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 de Cyclisme\Desktop\"/>
    </mc:Choice>
  </mc:AlternateContent>
  <xr:revisionPtr revIDLastSave="0" documentId="8_{64DB9AEB-F28B-44C4-AD28-1278AA8C9948}" xr6:coauthVersionLast="47" xr6:coauthVersionMax="47" xr10:uidLastSave="{00000000-0000-0000-0000-000000000000}"/>
  <bookViews>
    <workbookView xWindow="-120" yWindow="-120" windowWidth="29040" windowHeight="15840" tabRatio="909" activeTab="7" xr2:uid="{72B19D18-9312-4681-88D0-9CA129414AFC}"/>
  </bookViews>
  <sheets>
    <sheet name="CAT F W1.W2.W3.W4" sheetId="5" r:id="rId1"/>
    <sheet name="H HANDI et CAT A" sheetId="2" r:id="rId2"/>
    <sheet name="CAT H B" sheetId="6" r:id="rId3"/>
    <sheet name="CAT H C" sheetId="7" r:id="rId4"/>
    <sheet name="CAT H D" sheetId="8" r:id="rId5"/>
    <sheet name="CAT H E" sheetId="9" r:id="rId6"/>
    <sheet name="BABY TROPHEE H M F" sheetId="12" r:id="rId7"/>
    <sheet name="CLASS CLUB" sheetId="11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7" i="11" l="1"/>
  <c r="E136" i="11"/>
  <c r="E135" i="11"/>
  <c r="E114" i="11"/>
  <c r="D424" i="12"/>
  <c r="D428" i="12"/>
  <c r="D433" i="12"/>
  <c r="D435" i="12"/>
  <c r="D437" i="12"/>
  <c r="D442" i="12"/>
  <c r="F18" i="9"/>
  <c r="F10" i="8"/>
  <c r="F23" i="8"/>
  <c r="F30" i="8"/>
  <c r="F35" i="8"/>
  <c r="F48" i="8"/>
  <c r="F54" i="8"/>
  <c r="F59" i="8"/>
  <c r="F63" i="8"/>
  <c r="F67" i="8"/>
  <c r="F70" i="8"/>
  <c r="F73" i="8"/>
  <c r="F74" i="8"/>
  <c r="F77" i="8"/>
  <c r="F79" i="8"/>
  <c r="F81" i="8"/>
  <c r="F82" i="8"/>
  <c r="F22" i="7"/>
  <c r="F38" i="7"/>
  <c r="F47" i="7"/>
  <c r="F52" i="7"/>
  <c r="F63" i="7"/>
  <c r="F64" i="7"/>
  <c r="F71" i="7"/>
  <c r="F83" i="7"/>
  <c r="F88" i="7"/>
  <c r="F92" i="7"/>
  <c r="F93" i="7"/>
  <c r="F99" i="7"/>
  <c r="F103" i="7"/>
  <c r="F114" i="7"/>
  <c r="F117" i="7"/>
  <c r="F119" i="7"/>
  <c r="F122" i="7"/>
  <c r="F128" i="7"/>
  <c r="F132" i="7"/>
  <c r="F133" i="7"/>
  <c r="F136" i="7"/>
  <c r="F142" i="7"/>
  <c r="F145" i="7"/>
  <c r="F146" i="7"/>
  <c r="F35" i="6"/>
  <c r="F47" i="6"/>
  <c r="F53" i="6"/>
  <c r="F56" i="6"/>
  <c r="F61" i="6"/>
  <c r="F64" i="6"/>
  <c r="F79" i="6"/>
  <c r="F85" i="6"/>
  <c r="F98" i="6"/>
  <c r="F100" i="6"/>
  <c r="F104" i="6"/>
  <c r="F116" i="6"/>
  <c r="F123" i="6"/>
  <c r="F130" i="6"/>
  <c r="F132" i="6"/>
  <c r="F144" i="6"/>
  <c r="F146" i="6"/>
  <c r="F155" i="6"/>
  <c r="F159" i="6"/>
  <c r="F162" i="6"/>
  <c r="F170" i="6"/>
  <c r="F178" i="6"/>
  <c r="F182" i="6"/>
  <c r="F185" i="6"/>
  <c r="F188" i="6"/>
  <c r="F193" i="6"/>
  <c r="F197" i="6"/>
  <c r="F199" i="6"/>
  <c r="F211" i="6"/>
  <c r="F216" i="6"/>
  <c r="F30" i="2"/>
  <c r="F39" i="2"/>
  <c r="F51" i="2"/>
  <c r="F56" i="2"/>
  <c r="F62" i="2"/>
  <c r="F70" i="2"/>
  <c r="F74" i="2"/>
  <c r="F80" i="2"/>
  <c r="F87" i="2"/>
  <c r="F92" i="2"/>
  <c r="F98" i="2"/>
  <c r="F103" i="2"/>
  <c r="F110" i="2"/>
  <c r="F111" i="2"/>
  <c r="F116" i="2"/>
  <c r="F120" i="2"/>
  <c r="F128" i="2"/>
  <c r="F132" i="2"/>
  <c r="F139" i="2"/>
  <c r="F144" i="2"/>
  <c r="F150" i="2"/>
  <c r="F153" i="2"/>
  <c r="F161" i="2"/>
  <c r="F163" i="2"/>
  <c r="F167" i="2"/>
  <c r="F173" i="2"/>
  <c r="F176" i="2"/>
  <c r="F181" i="2"/>
  <c r="F188" i="2"/>
  <c r="F193" i="2"/>
  <c r="F196" i="2"/>
  <c r="F200" i="2"/>
  <c r="F207" i="2"/>
  <c r="F209" i="2"/>
  <c r="F215" i="2"/>
  <c r="F223" i="2"/>
  <c r="F250" i="2"/>
  <c r="F236" i="2"/>
  <c r="F247" i="2"/>
  <c r="F230" i="2"/>
  <c r="F225" i="2"/>
  <c r="F220" i="2"/>
  <c r="F234" i="2"/>
  <c r="F257" i="2"/>
  <c r="F252" i="2"/>
  <c r="F278" i="2"/>
  <c r="F271" i="2"/>
  <c r="F273" i="2"/>
  <c r="F265" i="2"/>
  <c r="F253" i="2"/>
  <c r="F288" i="2"/>
  <c r="F267" i="2"/>
  <c r="F294" i="2"/>
  <c r="D423" i="12"/>
  <c r="F14" i="9"/>
  <c r="F12" i="9"/>
  <c r="E81" i="11"/>
  <c r="E60" i="11"/>
  <c r="E120" i="11"/>
  <c r="E91" i="11"/>
  <c r="E41" i="11"/>
  <c r="E66" i="11"/>
  <c r="E112" i="11"/>
  <c r="E102" i="11"/>
  <c r="E101" i="11"/>
  <c r="E85" i="11"/>
  <c r="E115" i="11"/>
  <c r="E80" i="11"/>
  <c r="E43" i="11"/>
  <c r="E103" i="11"/>
  <c r="E108" i="11"/>
  <c r="E67" i="11"/>
  <c r="E95" i="11"/>
  <c r="E121" i="11"/>
  <c r="F8" i="9"/>
  <c r="F11" i="8"/>
  <c r="F20" i="8"/>
  <c r="F29" i="8"/>
  <c r="F33" i="8"/>
  <c r="F37" i="8"/>
  <c r="F45" i="8"/>
  <c r="F52" i="8"/>
  <c r="F19" i="7"/>
  <c r="F31" i="7"/>
  <c r="F9" i="7"/>
  <c r="F39" i="7"/>
  <c r="F43" i="7"/>
  <c r="F51" i="7"/>
  <c r="F53" i="7"/>
  <c r="F62" i="7"/>
  <c r="F65" i="7"/>
  <c r="F73" i="7"/>
  <c r="F77" i="7"/>
  <c r="F16" i="6"/>
  <c r="F43" i="6"/>
  <c r="F45" i="6"/>
  <c r="F49" i="6"/>
  <c r="F60" i="6"/>
  <c r="F69" i="6"/>
  <c r="F74" i="6"/>
  <c r="F82" i="6"/>
  <c r="F97" i="6"/>
  <c r="F27" i="6"/>
  <c r="F110" i="6"/>
  <c r="F119" i="6"/>
  <c r="F125" i="6"/>
  <c r="F138" i="6"/>
  <c r="F139" i="6"/>
  <c r="F150" i="6"/>
  <c r="F157" i="6"/>
  <c r="F174" i="6"/>
  <c r="F181" i="6"/>
  <c r="F184" i="6"/>
  <c r="F191" i="6"/>
  <c r="F192" i="6"/>
  <c r="F84" i="2"/>
  <c r="F94" i="2"/>
  <c r="F97" i="2"/>
  <c r="F113" i="2"/>
  <c r="F119" i="2"/>
  <c r="F123" i="2"/>
  <c r="F130" i="2"/>
  <c r="F145" i="2"/>
  <c r="F155" i="2"/>
  <c r="F160" i="2"/>
  <c r="F164" i="2"/>
  <c r="F168" i="2"/>
  <c r="F174" i="2"/>
  <c r="F177" i="2"/>
  <c r="F180" i="2"/>
  <c r="F186" i="2"/>
  <c r="F192" i="2"/>
  <c r="F201" i="2"/>
  <c r="F206" i="2"/>
  <c r="F210" i="2"/>
  <c r="F216" i="2"/>
  <c r="F245" i="2"/>
  <c r="F221" i="2"/>
  <c r="F175" i="2"/>
  <c r="F224" i="2"/>
  <c r="F238" i="2"/>
  <c r="F235" i="2"/>
  <c r="F240" i="2"/>
  <c r="F231" i="2"/>
  <c r="F226" i="2"/>
  <c r="F280" i="2"/>
  <c r="F255" i="2"/>
  <c r="F279" i="2"/>
  <c r="F282" i="2"/>
  <c r="F261" i="2"/>
  <c r="F285" i="2"/>
  <c r="F272" i="2"/>
  <c r="F254" i="2"/>
  <c r="F269" i="2"/>
  <c r="F260" i="2"/>
  <c r="F275" i="2"/>
  <c r="F264" i="2"/>
  <c r="F289" i="2"/>
  <c r="F133" i="2"/>
  <c r="F259" i="2"/>
  <c r="F310" i="2"/>
  <c r="F297" i="2"/>
  <c r="F300" i="2"/>
  <c r="F302" i="2"/>
  <c r="F296" i="2"/>
  <c r="F308" i="2"/>
  <c r="F305" i="2"/>
  <c r="F298" i="2"/>
  <c r="F309" i="2"/>
  <c r="F24" i="5"/>
  <c r="F27" i="5"/>
  <c r="F28" i="5"/>
  <c r="F29" i="5"/>
  <c r="F15" i="5"/>
  <c r="F16" i="5"/>
  <c r="F19" i="5"/>
  <c r="D411" i="12"/>
  <c r="D414" i="12"/>
  <c r="D402" i="12"/>
  <c r="D30" i="12"/>
  <c r="D37" i="12"/>
  <c r="D40" i="12"/>
  <c r="D47" i="12"/>
  <c r="D52" i="12"/>
  <c r="D55" i="12"/>
  <c r="D16" i="12"/>
  <c r="D71" i="12"/>
  <c r="D77" i="12"/>
  <c r="D81" i="12"/>
  <c r="D84" i="12"/>
  <c r="D93" i="12"/>
  <c r="D103" i="12"/>
  <c r="D111" i="12"/>
  <c r="D115" i="12"/>
  <c r="D129" i="12"/>
  <c r="D134" i="12"/>
  <c r="D139" i="12"/>
  <c r="D142" i="12"/>
  <c r="D116" i="12"/>
  <c r="D155" i="12"/>
  <c r="D162" i="12"/>
  <c r="D166" i="12"/>
  <c r="D170" i="12"/>
  <c r="D182" i="12"/>
  <c r="D184" i="12"/>
  <c r="D194" i="12"/>
  <c r="D200" i="12"/>
  <c r="D204" i="12"/>
  <c r="D73" i="12"/>
  <c r="D215" i="12"/>
  <c r="D218" i="12"/>
  <c r="D224" i="12"/>
  <c r="D236" i="12"/>
  <c r="D240" i="12"/>
  <c r="D253" i="12"/>
  <c r="D262" i="12"/>
  <c r="D265" i="12"/>
  <c r="D275" i="12"/>
  <c r="D279" i="12"/>
  <c r="D351" i="12"/>
  <c r="D324" i="12"/>
  <c r="D325" i="12"/>
  <c r="D309" i="12"/>
  <c r="D321" i="12"/>
  <c r="D366" i="12"/>
  <c r="D341" i="12"/>
  <c r="D313" i="12"/>
  <c r="D333" i="12"/>
  <c r="D355" i="12"/>
  <c r="D346" i="12"/>
  <c r="D251" i="12"/>
  <c r="D302" i="12"/>
  <c r="D319" i="12"/>
  <c r="D356" i="12"/>
  <c r="D330" i="12"/>
  <c r="D293" i="12"/>
  <c r="D312" i="12"/>
  <c r="D316" i="12"/>
  <c r="D290" i="12"/>
  <c r="D343" i="12"/>
  <c r="D493" i="12"/>
  <c r="E70" i="11"/>
  <c r="E21" i="11"/>
  <c r="E18" i="11"/>
  <c r="E71" i="11"/>
  <c r="E23" i="11"/>
  <c r="E72" i="11"/>
  <c r="E42" i="11"/>
  <c r="E73" i="11"/>
  <c r="E55" i="11"/>
  <c r="E74" i="11"/>
  <c r="E75" i="11"/>
  <c r="E48" i="11"/>
  <c r="E6" i="11"/>
  <c r="E30" i="11"/>
  <c r="E56" i="11"/>
  <c r="E57" i="11"/>
  <c r="E76" i="11"/>
  <c r="E77" i="11"/>
  <c r="E20" i="11"/>
  <c r="E8" i="11"/>
  <c r="E78" i="11"/>
  <c r="E58" i="11"/>
  <c r="E24" i="11"/>
  <c r="E79" i="11"/>
  <c r="E34" i="11"/>
  <c r="E59" i="11"/>
  <c r="E82" i="11"/>
  <c r="E83" i="11"/>
  <c r="E84" i="11"/>
  <c r="E86" i="11"/>
  <c r="E87" i="11"/>
  <c r="E88" i="11"/>
  <c r="E89" i="11"/>
  <c r="E90" i="11"/>
  <c r="E19" i="11"/>
  <c r="E92" i="11"/>
  <c r="E93" i="11"/>
  <c r="E94" i="11"/>
  <c r="E96" i="11"/>
  <c r="E35" i="11"/>
  <c r="E11" i="11"/>
  <c r="E97" i="11"/>
  <c r="E32" i="11"/>
  <c r="E44" i="11"/>
  <c r="E98" i="11"/>
  <c r="E99" i="11"/>
  <c r="E100" i="11"/>
  <c r="E36" i="11"/>
  <c r="E37" i="11"/>
  <c r="E12" i="11"/>
  <c r="E13" i="11"/>
  <c r="E27" i="11"/>
  <c r="E49" i="11"/>
  <c r="E26" i="11"/>
  <c r="E104" i="11"/>
  <c r="E9" i="11"/>
  <c r="E105" i="11"/>
  <c r="E106" i="11"/>
  <c r="E61" i="11"/>
  <c r="E50" i="11"/>
  <c r="E107" i="11"/>
  <c r="E16" i="11"/>
  <c r="E51" i="11"/>
  <c r="E17" i="11"/>
  <c r="E31" i="11"/>
  <c r="E62" i="11"/>
  <c r="E14" i="11"/>
  <c r="E109" i="11"/>
  <c r="E46" i="11"/>
  <c r="E63" i="11"/>
  <c r="E38" i="11"/>
  <c r="E52" i="11"/>
  <c r="E110" i="11"/>
  <c r="E111" i="11"/>
  <c r="E39" i="11"/>
  <c r="E113" i="11"/>
  <c r="E10" i="11"/>
  <c r="E116" i="11"/>
  <c r="E117" i="11"/>
  <c r="E118" i="11"/>
  <c r="E15" i="11"/>
  <c r="E28" i="11"/>
  <c r="E22" i="11"/>
  <c r="E119" i="11"/>
  <c r="E33" i="11"/>
  <c r="E53" i="11"/>
  <c r="E64" i="11"/>
  <c r="E122" i="11"/>
  <c r="E123" i="11"/>
  <c r="E124" i="11"/>
  <c r="E125" i="11"/>
  <c r="E126" i="11"/>
  <c r="E7" i="11"/>
  <c r="E127" i="11"/>
  <c r="E128" i="11"/>
  <c r="E129" i="11"/>
  <c r="E65" i="11"/>
  <c r="E130" i="11"/>
  <c r="E40" i="11"/>
  <c r="E131" i="11"/>
  <c r="E132" i="11"/>
  <c r="E133" i="11"/>
  <c r="E134" i="11"/>
  <c r="F9" i="9"/>
  <c r="F13" i="9"/>
  <c r="F16" i="9"/>
  <c r="F17" i="9"/>
  <c r="F19" i="9"/>
  <c r="F21" i="8"/>
  <c r="F28" i="8"/>
  <c r="F32" i="8"/>
  <c r="F41" i="8"/>
  <c r="F51" i="8"/>
  <c r="F55" i="8"/>
  <c r="F60" i="8"/>
  <c r="F16" i="8"/>
  <c r="F47" i="8"/>
  <c r="F65" i="8"/>
  <c r="F20" i="7"/>
  <c r="F25" i="7"/>
  <c r="F151" i="7"/>
  <c r="F45" i="7"/>
  <c r="F48" i="7"/>
  <c r="F60" i="7"/>
  <c r="F66" i="7"/>
  <c r="F69" i="7"/>
  <c r="F89" i="7"/>
  <c r="F16" i="7"/>
  <c r="F113" i="7"/>
  <c r="F120" i="7"/>
  <c r="F123" i="7"/>
  <c r="F125" i="7"/>
  <c r="F129" i="7"/>
  <c r="F134" i="7"/>
  <c r="F140" i="7"/>
  <c r="F156" i="7"/>
  <c r="F35" i="7"/>
  <c r="F80" i="7"/>
  <c r="F97" i="7"/>
  <c r="F104" i="7"/>
  <c r="F107" i="7"/>
  <c r="F118" i="7"/>
  <c r="F137" i="7"/>
  <c r="F144" i="7"/>
  <c r="F149" i="7"/>
  <c r="F155" i="7"/>
  <c r="F67" i="6"/>
  <c r="F77" i="6"/>
  <c r="F28" i="6"/>
  <c r="F26" i="6"/>
  <c r="F95" i="6"/>
  <c r="F103" i="6"/>
  <c r="F107" i="6"/>
  <c r="F121" i="6"/>
  <c r="F126" i="6"/>
  <c r="F141" i="6"/>
  <c r="F149" i="6"/>
  <c r="F145" i="6"/>
  <c r="F166" i="6"/>
  <c r="F36" i="6"/>
  <c r="F39" i="6"/>
  <c r="F15" i="6"/>
  <c r="F52" i="6"/>
  <c r="F30" i="6"/>
  <c r="F93" i="6"/>
  <c r="F114" i="6"/>
  <c r="F31" i="6"/>
  <c r="F135" i="6"/>
  <c r="F136" i="6"/>
  <c r="F154" i="6"/>
  <c r="F158" i="6"/>
  <c r="F165" i="6"/>
  <c r="F177" i="6"/>
  <c r="F8" i="2"/>
  <c r="F8" i="5"/>
  <c r="D34" i="12"/>
  <c r="D42" i="12"/>
  <c r="D46" i="12"/>
  <c r="D48" i="12"/>
  <c r="D59" i="12"/>
  <c r="D63" i="12"/>
  <c r="D69" i="12"/>
  <c r="D74" i="12"/>
  <c r="D76" i="12"/>
  <c r="D82" i="12"/>
  <c r="D88" i="12"/>
  <c r="D90" i="12"/>
  <c r="D98" i="12"/>
  <c r="D106" i="12"/>
  <c r="D108" i="12"/>
  <c r="D125" i="12"/>
  <c r="D130" i="12"/>
  <c r="D135" i="12"/>
  <c r="D147" i="12"/>
  <c r="D148" i="12"/>
  <c r="D153" i="12"/>
  <c r="D159" i="12"/>
  <c r="D168" i="12"/>
  <c r="D173" i="12"/>
  <c r="D181" i="12"/>
  <c r="D187" i="12"/>
  <c r="D196" i="12"/>
  <c r="D203" i="12"/>
  <c r="D207" i="12"/>
  <c r="D209" i="12"/>
  <c r="D213" i="12"/>
  <c r="D217" i="12"/>
  <c r="D225" i="12"/>
  <c r="D235" i="12"/>
  <c r="D237" i="12"/>
  <c r="D243" i="12"/>
  <c r="D222" i="12"/>
  <c r="D261" i="12"/>
  <c r="D266" i="12"/>
  <c r="D273" i="12"/>
  <c r="D277" i="12"/>
  <c r="D284" i="12"/>
  <c r="D344" i="12"/>
  <c r="D387" i="12"/>
  <c r="D380" i="12"/>
  <c r="D318" i="12"/>
  <c r="D378" i="12"/>
  <c r="D332" i="12"/>
  <c r="D382" i="12"/>
  <c r="D374" i="12"/>
  <c r="D299" i="12"/>
  <c r="D335" i="12"/>
  <c r="D315" i="12"/>
  <c r="D329" i="12"/>
  <c r="D386" i="12"/>
  <c r="D314" i="12"/>
  <c r="D336" i="12"/>
  <c r="D376" i="12"/>
  <c r="D371" i="12"/>
  <c r="D377" i="12"/>
  <c r="D338" i="12"/>
  <c r="D287" i="12"/>
  <c r="D322" i="12"/>
  <c r="D337" i="12"/>
  <c r="D413" i="12"/>
  <c r="D415" i="12"/>
  <c r="D422" i="12"/>
  <c r="D427" i="12"/>
  <c r="D405" i="12"/>
  <c r="D434" i="12"/>
  <c r="D438" i="12"/>
  <c r="D440" i="12"/>
  <c r="D444" i="12"/>
  <c r="D446" i="12"/>
  <c r="D448" i="12"/>
  <c r="D449" i="12"/>
  <c r="D451" i="12"/>
  <c r="D453" i="12"/>
  <c r="D455" i="12"/>
  <c r="D458" i="12"/>
  <c r="D460" i="12"/>
  <c r="D462" i="12"/>
  <c r="D464" i="12"/>
  <c r="D466" i="12"/>
  <c r="D468" i="12"/>
  <c r="E68" i="11"/>
  <c r="E69" i="11"/>
  <c r="F7" i="9"/>
  <c r="F14" i="8"/>
  <c r="F22" i="8"/>
  <c r="F26" i="8"/>
  <c r="F31" i="8"/>
  <c r="F40" i="8"/>
  <c r="F42" i="8"/>
  <c r="F50" i="8"/>
  <c r="F7" i="8"/>
  <c r="F62" i="8"/>
  <c r="F8" i="8"/>
  <c r="F69" i="8"/>
  <c r="F71" i="8"/>
  <c r="F72" i="8"/>
  <c r="F75" i="8"/>
  <c r="F76" i="8"/>
  <c r="F78" i="8"/>
  <c r="F80" i="8"/>
  <c r="F83" i="8"/>
  <c r="F84" i="8"/>
  <c r="F85" i="8"/>
  <c r="F26" i="7"/>
  <c r="F30" i="7"/>
  <c r="F37" i="7"/>
  <c r="F44" i="7"/>
  <c r="F49" i="7"/>
  <c r="F54" i="7"/>
  <c r="F61" i="7"/>
  <c r="F70" i="7"/>
  <c r="F76" i="7"/>
  <c r="F82" i="7"/>
  <c r="F87" i="7"/>
  <c r="F100" i="7"/>
  <c r="F102" i="7"/>
  <c r="F108" i="7"/>
  <c r="F112" i="7"/>
  <c r="F124" i="7"/>
  <c r="F127" i="7"/>
  <c r="F130" i="7"/>
  <c r="F135" i="7"/>
  <c r="F138" i="7"/>
  <c r="F143" i="7"/>
  <c r="F148" i="7"/>
  <c r="F150" i="7"/>
  <c r="F153" i="7"/>
  <c r="F157" i="7"/>
  <c r="F159" i="7"/>
  <c r="F161" i="7"/>
  <c r="F162" i="7"/>
  <c r="F164" i="7"/>
  <c r="F166" i="7"/>
  <c r="F169" i="7"/>
  <c r="F171" i="7"/>
  <c r="F173" i="7"/>
  <c r="F177" i="7"/>
  <c r="F178" i="7"/>
  <c r="F179" i="7"/>
  <c r="F181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37" i="6"/>
  <c r="F41" i="6"/>
  <c r="F54" i="6"/>
  <c r="F62" i="6"/>
  <c r="F68" i="6"/>
  <c r="F71" i="6"/>
  <c r="F81" i="6"/>
  <c r="F83" i="6"/>
  <c r="F88" i="6"/>
  <c r="F94" i="6"/>
  <c r="F96" i="6"/>
  <c r="F106" i="6"/>
  <c r="F111" i="6"/>
  <c r="F117" i="6"/>
  <c r="F128" i="6"/>
  <c r="F129" i="6"/>
  <c r="F134" i="6"/>
  <c r="F32" i="6"/>
  <c r="F142" i="6"/>
  <c r="F148" i="6"/>
  <c r="F153" i="6"/>
  <c r="F163" i="6"/>
  <c r="F167" i="6"/>
  <c r="F172" i="6"/>
  <c r="F180" i="6"/>
  <c r="F183" i="6"/>
  <c r="F186" i="6"/>
  <c r="F190" i="6"/>
  <c r="F194" i="6"/>
  <c r="F198" i="6"/>
  <c r="F200" i="6"/>
  <c r="F113" i="6"/>
  <c r="F202" i="6"/>
  <c r="F217" i="6"/>
  <c r="F215" i="6"/>
  <c r="F212" i="6"/>
  <c r="F206" i="6"/>
  <c r="F210" i="6"/>
  <c r="F220" i="6"/>
  <c r="F218" i="6"/>
  <c r="F213" i="6"/>
  <c r="F221" i="6"/>
  <c r="F22" i="5"/>
  <c r="F23" i="5"/>
  <c r="F25" i="5"/>
  <c r="F26" i="5"/>
  <c r="F31" i="5"/>
  <c r="F32" i="5"/>
  <c r="F33" i="5"/>
  <c r="F11" i="5"/>
  <c r="F14" i="5"/>
  <c r="D492" i="12"/>
  <c r="D407" i="12"/>
  <c r="D400" i="12"/>
  <c r="D419" i="12"/>
  <c r="D421" i="12"/>
  <c r="D430" i="12"/>
  <c r="D432" i="12"/>
  <c r="D436" i="12"/>
  <c r="D439" i="12"/>
  <c r="D441" i="12"/>
  <c r="D443" i="12"/>
  <c r="D445" i="12"/>
  <c r="D447" i="12"/>
  <c r="D450" i="12"/>
  <c r="D452" i="12"/>
  <c r="D454" i="12"/>
  <c r="D456" i="12"/>
  <c r="D457" i="12"/>
  <c r="D459" i="12"/>
  <c r="D461" i="12"/>
  <c r="D463" i="12"/>
  <c r="D465" i="12"/>
  <c r="D467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33" i="12"/>
  <c r="D24" i="12"/>
  <c r="D14" i="12"/>
  <c r="D44" i="12"/>
  <c r="D53" i="12"/>
  <c r="D58" i="12"/>
  <c r="D68" i="12"/>
  <c r="D83" i="12"/>
  <c r="D86" i="12"/>
  <c r="D92" i="12"/>
  <c r="D102" i="12"/>
  <c r="D105" i="12"/>
  <c r="D112" i="12"/>
  <c r="D117" i="12"/>
  <c r="D121" i="12"/>
  <c r="D124" i="12"/>
  <c r="D23" i="12"/>
  <c r="D137" i="12"/>
  <c r="D141" i="12"/>
  <c r="D146" i="12"/>
  <c r="D66" i="12"/>
  <c r="D154" i="12"/>
  <c r="D160" i="12"/>
  <c r="D169" i="12"/>
  <c r="D174" i="12"/>
  <c r="D178" i="12"/>
  <c r="D151" i="12"/>
  <c r="D198" i="12"/>
  <c r="D180" i="12"/>
  <c r="D210" i="12"/>
  <c r="D214" i="12"/>
  <c r="D221" i="12"/>
  <c r="D228" i="12"/>
  <c r="D231" i="12"/>
  <c r="D238" i="12"/>
  <c r="D242" i="12"/>
  <c r="D245" i="12"/>
  <c r="D255" i="12"/>
  <c r="D260" i="12"/>
  <c r="D267" i="12"/>
  <c r="D101" i="12"/>
  <c r="D276" i="12"/>
  <c r="D280" i="12"/>
  <c r="D363" i="12"/>
  <c r="D259" i="12"/>
  <c r="D352" i="12"/>
  <c r="D311" i="12"/>
  <c r="D296" i="12"/>
  <c r="D359" i="12"/>
  <c r="D306" i="12"/>
  <c r="D305" i="12"/>
  <c r="D340" i="12"/>
  <c r="D291" i="12"/>
  <c r="D349" i="12"/>
  <c r="D317" i="12"/>
  <c r="D347" i="12"/>
  <c r="D389" i="12"/>
  <c r="D285" i="12"/>
  <c r="D384" i="12"/>
  <c r="D303" i="12"/>
  <c r="D354" i="12"/>
  <c r="D320" i="12"/>
  <c r="D353" i="12"/>
  <c r="D345" i="12"/>
  <c r="D295" i="12"/>
  <c r="F10" i="9"/>
  <c r="F15" i="8"/>
  <c r="F18" i="8"/>
  <c r="F25" i="8"/>
  <c r="F36" i="8"/>
  <c r="F44" i="8"/>
  <c r="F57" i="8"/>
  <c r="F11" i="7"/>
  <c r="F24" i="7"/>
  <c r="F36" i="7"/>
  <c r="F41" i="7"/>
  <c r="F57" i="7"/>
  <c r="F14" i="7"/>
  <c r="F75" i="7"/>
  <c r="F81" i="7"/>
  <c r="F85" i="7"/>
  <c r="F40" i="7"/>
  <c r="F96" i="7"/>
  <c r="F105" i="7"/>
  <c r="F110" i="7"/>
  <c r="F115" i="7"/>
  <c r="F34" i="6"/>
  <c r="F17" i="6"/>
  <c r="F46" i="6"/>
  <c r="F50" i="6"/>
  <c r="F23" i="6"/>
  <c r="F59" i="6"/>
  <c r="F72" i="6"/>
  <c r="F24" i="6"/>
  <c r="F12" i="6"/>
  <c r="F9" i="6"/>
  <c r="F87" i="6"/>
  <c r="F92" i="6"/>
  <c r="F25" i="6"/>
  <c r="F105" i="6"/>
  <c r="F112" i="6"/>
  <c r="F118" i="6"/>
  <c r="F120" i="6"/>
  <c r="F137" i="6"/>
  <c r="F140" i="6"/>
  <c r="F147" i="6"/>
  <c r="F152" i="6"/>
  <c r="F160" i="6"/>
  <c r="F161" i="6"/>
  <c r="F168" i="6"/>
  <c r="F173" i="6"/>
  <c r="F175" i="6"/>
  <c r="F158" i="2"/>
  <c r="F107" i="2"/>
  <c r="F143" i="2"/>
  <c r="F219" i="2"/>
  <c r="F191" i="2"/>
  <c r="F127" i="2"/>
  <c r="F17" i="2"/>
  <c r="F48" i="2"/>
  <c r="F131" i="2"/>
  <c r="F96" i="2"/>
  <c r="F31" i="2"/>
  <c r="F199" i="2"/>
  <c r="F256" i="2"/>
  <c r="F227" i="2"/>
  <c r="F36" i="2"/>
  <c r="F149" i="2"/>
  <c r="F228" i="2"/>
  <c r="F152" i="2"/>
  <c r="F13" i="2"/>
  <c r="F229" i="2"/>
  <c r="F28" i="2"/>
  <c r="F44" i="2"/>
  <c r="F85" i="2"/>
  <c r="F72" i="2"/>
  <c r="F299" i="2"/>
  <c r="F214" i="2"/>
  <c r="F10" i="2"/>
  <c r="F14" i="2"/>
  <c r="F90" i="2"/>
  <c r="F195" i="2"/>
  <c r="F100" i="2"/>
  <c r="F171" i="2"/>
  <c r="F57" i="2"/>
  <c r="F301" i="2"/>
  <c r="F109" i="2"/>
  <c r="F86" i="2"/>
  <c r="F266" i="2"/>
  <c r="F203" i="2"/>
  <c r="F79" i="2"/>
  <c r="F187" i="2"/>
  <c r="F18" i="2"/>
  <c r="F58" i="2"/>
  <c r="F268" i="2"/>
  <c r="F172" i="2"/>
  <c r="F147" i="2"/>
  <c r="F138" i="2"/>
  <c r="F15" i="2"/>
  <c r="F11" i="2"/>
  <c r="F24" i="2"/>
  <c r="F303" i="2"/>
  <c r="F304" i="2"/>
  <c r="F121" i="2"/>
  <c r="F270" i="2"/>
  <c r="F204" i="2"/>
  <c r="F68" i="2"/>
  <c r="F19" i="2"/>
  <c r="F211" i="2"/>
  <c r="F63" i="2"/>
  <c r="F41" i="2"/>
  <c r="F274" i="2"/>
  <c r="F232" i="2"/>
  <c r="F42" i="2"/>
  <c r="F21" i="2"/>
  <c r="F142" i="2"/>
  <c r="F182" i="2"/>
  <c r="F61" i="2"/>
  <c r="F104" i="2"/>
  <c r="F185" i="2"/>
  <c r="F112" i="2"/>
  <c r="F27" i="2"/>
  <c r="F237" i="2"/>
  <c r="F99" i="2"/>
  <c r="F239" i="2"/>
  <c r="F283" i="2"/>
  <c r="F156" i="2"/>
  <c r="F284" i="2"/>
  <c r="F60" i="2"/>
  <c r="F198" i="2"/>
  <c r="F287" i="2"/>
  <c r="F241" i="2"/>
  <c r="F136" i="2"/>
  <c r="F151" i="2"/>
  <c r="F306" i="2"/>
  <c r="F124" i="2"/>
  <c r="F20" i="2"/>
  <c r="F25" i="2"/>
  <c r="F52" i="2"/>
  <c r="F208" i="2"/>
  <c r="F146" i="2"/>
  <c r="F125" i="2"/>
  <c r="F290" i="2"/>
  <c r="F165" i="2"/>
  <c r="F242" i="2"/>
  <c r="F40" i="2"/>
  <c r="F76" i="2"/>
  <c r="F105" i="2"/>
  <c r="F47" i="2"/>
  <c r="F93" i="2"/>
  <c r="F244" i="2"/>
  <c r="F81" i="2"/>
  <c r="F190" i="2"/>
  <c r="F307" i="2"/>
  <c r="F118" i="2"/>
  <c r="F82" i="2"/>
  <c r="F46" i="2"/>
  <c r="F35" i="2"/>
  <c r="F293" i="2"/>
  <c r="F12" i="2"/>
  <c r="F22" i="2"/>
  <c r="F212" i="2"/>
  <c r="F178" i="2"/>
  <c r="F16" i="2"/>
  <c r="F184" i="2"/>
  <c r="F140" i="2"/>
  <c r="F53" i="2"/>
  <c r="F295" i="2"/>
  <c r="F169" i="2"/>
  <c r="F32" i="2"/>
  <c r="F26" i="2"/>
  <c r="F65" i="2"/>
  <c r="F69" i="2"/>
  <c r="F75" i="2"/>
  <c r="F83" i="2"/>
  <c r="F89" i="2"/>
  <c r="F102" i="2"/>
  <c r="F106" i="2"/>
  <c r="F115" i="2"/>
  <c r="F122" i="2"/>
  <c r="F135" i="2"/>
  <c r="F137" i="2"/>
  <c r="F23" i="2"/>
  <c r="F148" i="2"/>
  <c r="F154" i="2"/>
  <c r="F157" i="2"/>
  <c r="F159" i="2"/>
  <c r="F162" i="2"/>
  <c r="F166" i="2"/>
  <c r="F170" i="2"/>
  <c r="F179" i="2"/>
  <c r="F183" i="2"/>
  <c r="F189" i="2"/>
  <c r="F194" i="2"/>
  <c r="F197" i="2"/>
  <c r="F202" i="2"/>
  <c r="F205" i="2"/>
  <c r="F213" i="2"/>
  <c r="F217" i="2"/>
  <c r="F246" i="2"/>
  <c r="F29" i="2"/>
  <c r="F218" i="2"/>
  <c r="F248" i="2"/>
  <c r="F249" i="2"/>
  <c r="F222" i="2"/>
  <c r="F233" i="2"/>
  <c r="F243" i="2"/>
  <c r="F276" i="2"/>
  <c r="F258" i="2"/>
  <c r="F292" i="2"/>
  <c r="F281" i="2"/>
  <c r="F251" i="2"/>
  <c r="F291" i="2"/>
  <c r="F263" i="2"/>
  <c r="F286" i="2"/>
  <c r="F262" i="2"/>
  <c r="F277" i="2"/>
  <c r="F34" i="2"/>
  <c r="F43" i="2"/>
  <c r="F49" i="2"/>
  <c r="F54" i="2"/>
  <c r="F55" i="2"/>
  <c r="F67" i="2"/>
  <c r="F77" i="2"/>
  <c r="F88" i="2"/>
  <c r="F101" i="2"/>
  <c r="F114" i="2"/>
  <c r="F126" i="2"/>
  <c r="F134" i="2"/>
  <c r="F37" i="2"/>
  <c r="F71" i="2"/>
  <c r="F91" i="2"/>
  <c r="F95" i="2"/>
  <c r="F108" i="2"/>
  <c r="F117" i="2"/>
  <c r="F129" i="2"/>
  <c r="F33" i="2"/>
  <c r="F38" i="2"/>
  <c r="F45" i="2"/>
  <c r="F50" i="2"/>
  <c r="F59" i="2"/>
  <c r="F64" i="2"/>
  <c r="F66" i="2"/>
  <c r="F73" i="2"/>
  <c r="F78" i="2"/>
  <c r="F10" i="5"/>
  <c r="D408" i="12"/>
  <c r="D403" i="12"/>
  <c r="D418" i="12"/>
  <c r="D420" i="12"/>
  <c r="D286" i="12"/>
  <c r="D249" i="12"/>
  <c r="D288" i="12"/>
  <c r="D191" i="12"/>
  <c r="D289" i="12"/>
  <c r="D138" i="12"/>
  <c r="D10" i="12"/>
  <c r="D292" i="12"/>
  <c r="D274" i="12"/>
  <c r="D175" i="12"/>
  <c r="D270" i="12"/>
  <c r="D294" i="12"/>
  <c r="D250" i="12"/>
  <c r="D113" i="12"/>
  <c r="D157" i="12"/>
  <c r="D171" i="12"/>
  <c r="D80" i="12"/>
  <c r="D123" i="12"/>
  <c r="D176" i="12"/>
  <c r="D271" i="12"/>
  <c r="D31" i="12"/>
  <c r="D18" i="12"/>
  <c r="D21" i="12"/>
  <c r="D297" i="12"/>
  <c r="D298" i="12"/>
  <c r="D131" i="12"/>
  <c r="D104" i="12"/>
  <c r="D126" i="12"/>
  <c r="D192" i="12"/>
  <c r="D67" i="12"/>
  <c r="D300" i="12"/>
  <c r="D177" i="12"/>
  <c r="D246" i="12"/>
  <c r="D26" i="12"/>
  <c r="D281" i="12"/>
  <c r="D239" i="12"/>
  <c r="D96" i="12"/>
  <c r="D301" i="12"/>
  <c r="D193" i="12"/>
  <c r="D247" i="12"/>
  <c r="D119" i="12"/>
  <c r="D304" i="12"/>
  <c r="D32" i="12"/>
  <c r="D79" i="12"/>
  <c r="D97" i="12"/>
  <c r="D127" i="12"/>
  <c r="D114" i="12"/>
  <c r="D179" i="12"/>
  <c r="D75" i="12"/>
  <c r="D143" i="12"/>
  <c r="D144" i="12"/>
  <c r="D307" i="12"/>
  <c r="D36" i="12"/>
  <c r="D308" i="12"/>
  <c r="D54" i="12"/>
  <c r="D72" i="12"/>
  <c r="D28" i="12"/>
  <c r="D310" i="12"/>
  <c r="D216" i="12"/>
  <c r="D282" i="12"/>
  <c r="D109" i="12"/>
  <c r="D152" i="12"/>
  <c r="D158" i="12"/>
  <c r="D226" i="12"/>
  <c r="D91" i="12"/>
  <c r="D172" i="12"/>
  <c r="D85" i="12"/>
  <c r="D164" i="12"/>
  <c r="D165" i="12"/>
  <c r="D107" i="12"/>
  <c r="D49" i="12"/>
  <c r="D283" i="12"/>
  <c r="D264" i="12"/>
  <c r="D185" i="12"/>
  <c r="D87" i="12"/>
  <c r="D50" i="12"/>
  <c r="D15" i="12"/>
  <c r="D110" i="12"/>
  <c r="D145" i="12"/>
  <c r="D323" i="12"/>
  <c r="D11" i="12"/>
  <c r="D132" i="12"/>
  <c r="D25" i="12"/>
  <c r="D186" i="12"/>
  <c r="D241" i="12"/>
  <c r="D326" i="12"/>
  <c r="D232" i="12"/>
  <c r="D327" i="12"/>
  <c r="D328" i="12"/>
  <c r="D99" i="12"/>
  <c r="D51" i="12"/>
  <c r="D205" i="12"/>
  <c r="D331" i="12"/>
  <c r="D278" i="12"/>
  <c r="D19" i="12"/>
  <c r="D334" i="12"/>
  <c r="D272" i="12"/>
  <c r="D120" i="12"/>
  <c r="D206" i="12"/>
  <c r="D56" i="12"/>
  <c r="D339" i="12"/>
  <c r="D43" i="12"/>
  <c r="D100" i="12"/>
  <c r="D342" i="12"/>
  <c r="D195" i="12"/>
  <c r="D233" i="12"/>
  <c r="D29" i="12"/>
  <c r="D248" i="12"/>
  <c r="D348" i="12"/>
  <c r="D230" i="12"/>
  <c r="D35" i="12"/>
  <c r="D350" i="12"/>
  <c r="D128" i="12"/>
  <c r="D199" i="12"/>
  <c r="D60" i="12"/>
  <c r="D252" i="12"/>
  <c r="D357" i="12"/>
  <c r="D197" i="12"/>
  <c r="D219" i="12"/>
  <c r="D358" i="12"/>
  <c r="D12" i="12"/>
  <c r="D220" i="12"/>
  <c r="D360" i="12"/>
  <c r="D361" i="12"/>
  <c r="D133" i="12"/>
  <c r="D41" i="12"/>
  <c r="D188" i="12"/>
  <c r="D161" i="12"/>
  <c r="D140" i="12"/>
  <c r="D234" i="12"/>
  <c r="D362" i="12"/>
  <c r="D118" i="12"/>
  <c r="D364" i="12"/>
  <c r="D365" i="12"/>
  <c r="D70" i="12"/>
  <c r="D45" i="12"/>
  <c r="D17" i="12"/>
  <c r="D64" i="12"/>
  <c r="D367" i="12"/>
  <c r="D61" i="12"/>
  <c r="D254" i="12"/>
  <c r="D368" i="12"/>
  <c r="D227" i="12"/>
  <c r="D38" i="12"/>
  <c r="D201" i="12"/>
  <c r="D57" i="12"/>
  <c r="D369" i="12"/>
  <c r="D136" i="12"/>
  <c r="D370" i="12"/>
  <c r="D149" i="12"/>
  <c r="D208" i="12"/>
  <c r="D256" i="12"/>
  <c r="D268" i="12"/>
  <c r="D22" i="12"/>
  <c r="D257" i="12"/>
  <c r="D372" i="12"/>
  <c r="D373" i="12"/>
  <c r="D190" i="12"/>
  <c r="D78" i="12"/>
  <c r="D150" i="12"/>
  <c r="D244" i="12"/>
  <c r="D211" i="12"/>
  <c r="D375" i="12"/>
  <c r="D223" i="12"/>
  <c r="D156" i="12"/>
  <c r="D202" i="12"/>
  <c r="D163" i="12"/>
  <c r="D183" i="12"/>
  <c r="D379" i="12"/>
  <c r="D65" i="12"/>
  <c r="D229" i="12"/>
  <c r="D122" i="12"/>
  <c r="D263" i="12"/>
  <c r="D167" i="12"/>
  <c r="D94" i="12"/>
  <c r="D381" i="12"/>
  <c r="D89" i="12"/>
  <c r="D383" i="12"/>
  <c r="D20" i="12"/>
  <c r="D27" i="12"/>
  <c r="D95" i="12"/>
  <c r="D189" i="12"/>
  <c r="D13" i="12"/>
  <c r="D385" i="12"/>
  <c r="D212" i="12"/>
  <c r="D269" i="12"/>
  <c r="D388" i="12"/>
  <c r="D258" i="12"/>
  <c r="D39" i="12"/>
  <c r="D62" i="12"/>
  <c r="D494" i="12"/>
  <c r="D491" i="12"/>
  <c r="D412" i="12"/>
  <c r="D417" i="12"/>
  <c r="D404" i="12"/>
  <c r="D426" i="12"/>
  <c r="D429" i="12"/>
  <c r="D431" i="12"/>
  <c r="D406" i="12"/>
  <c r="D409" i="12"/>
  <c r="D410" i="12"/>
  <c r="D416" i="12"/>
  <c r="D425" i="12"/>
  <c r="D401" i="12"/>
  <c r="E25" i="11"/>
  <c r="E47" i="11"/>
  <c r="F11" i="9"/>
  <c r="F15" i="9"/>
  <c r="F13" i="8"/>
  <c r="F19" i="8"/>
  <c r="F27" i="8"/>
  <c r="F34" i="8"/>
  <c r="F38" i="8"/>
  <c r="F46" i="8"/>
  <c r="F49" i="8"/>
  <c r="F56" i="8"/>
  <c r="F61" i="8"/>
  <c r="F66" i="8"/>
  <c r="F21" i="7"/>
  <c r="F23" i="7"/>
  <c r="F33" i="7"/>
  <c r="F12" i="7"/>
  <c r="F46" i="7"/>
  <c r="F50" i="7"/>
  <c r="F56" i="7"/>
  <c r="F59" i="7"/>
  <c r="F67" i="7"/>
  <c r="F72" i="7"/>
  <c r="F74" i="7"/>
  <c r="F79" i="7"/>
  <c r="F86" i="7"/>
  <c r="F91" i="7"/>
  <c r="F95" i="7"/>
  <c r="F33" i="6"/>
  <c r="F42" i="6"/>
  <c r="F48" i="6"/>
  <c r="F51" i="6"/>
  <c r="F57" i="6"/>
  <c r="F58" i="6"/>
  <c r="F66" i="6"/>
  <c r="F70" i="6"/>
  <c r="F73" i="6"/>
  <c r="F78" i="6"/>
  <c r="F80" i="6"/>
  <c r="F84" i="6"/>
  <c r="F89" i="6"/>
  <c r="F90" i="6"/>
  <c r="F101" i="6"/>
  <c r="F102" i="6"/>
  <c r="F109" i="6"/>
  <c r="F122" i="6"/>
  <c r="F127" i="6"/>
  <c r="F9" i="5"/>
  <c r="F13" i="5"/>
  <c r="F17" i="5"/>
  <c r="F18" i="5"/>
  <c r="F7" i="5"/>
  <c r="F12" i="5"/>
  <c r="F6" i="5"/>
  <c r="F6" i="9"/>
  <c r="F17" i="8"/>
  <c r="F24" i="8"/>
  <c r="F9" i="8"/>
  <c r="F39" i="8"/>
  <c r="F43" i="8"/>
  <c r="F53" i="8"/>
  <c r="F58" i="8"/>
  <c r="F6" i="8"/>
  <c r="F64" i="8"/>
  <c r="F68" i="8"/>
  <c r="F12" i="8"/>
  <c r="F27" i="7"/>
  <c r="F32" i="7"/>
  <c r="F34" i="7"/>
  <c r="F10" i="7"/>
  <c r="F42" i="7"/>
  <c r="F7" i="7"/>
  <c r="F55" i="7"/>
  <c r="F58" i="7"/>
  <c r="F6" i="7"/>
  <c r="F68" i="7"/>
  <c r="F78" i="7"/>
  <c r="F15" i="7"/>
  <c r="F84" i="7"/>
  <c r="F90" i="7"/>
  <c r="F94" i="7"/>
  <c r="F98" i="7"/>
  <c r="F101" i="7"/>
  <c r="F109" i="7"/>
  <c r="F111" i="7"/>
  <c r="F116" i="7"/>
  <c r="F8" i="7"/>
  <c r="F121" i="7"/>
  <c r="F126" i="7"/>
  <c r="F131" i="7"/>
  <c r="F17" i="7"/>
  <c r="F139" i="7"/>
  <c r="F141" i="7"/>
  <c r="F28" i="7"/>
  <c r="F147" i="7"/>
  <c r="F152" i="7"/>
  <c r="F154" i="7"/>
  <c r="F158" i="7"/>
  <c r="F160" i="7"/>
  <c r="F18" i="7"/>
  <c r="F163" i="7"/>
  <c r="F165" i="7"/>
  <c r="F167" i="7"/>
  <c r="F168" i="7"/>
  <c r="F170" i="7"/>
  <c r="F174" i="7"/>
  <c r="F176" i="7"/>
  <c r="F29" i="7"/>
  <c r="F182" i="7"/>
  <c r="F180" i="7"/>
  <c r="F172" i="7"/>
  <c r="F106" i="7"/>
  <c r="F175" i="7"/>
  <c r="F13" i="7"/>
  <c r="F40" i="6"/>
  <c r="F19" i="6"/>
  <c r="F6" i="6"/>
  <c r="F18" i="6"/>
  <c r="F55" i="6"/>
  <c r="F22" i="6"/>
  <c r="F65" i="6"/>
  <c r="F20" i="6"/>
  <c r="F75" i="6"/>
  <c r="F76" i="6"/>
  <c r="F21" i="6"/>
  <c r="F86" i="6"/>
  <c r="F14" i="6"/>
  <c r="F91" i="6"/>
  <c r="F99" i="6"/>
  <c r="F7" i="6"/>
  <c r="F13" i="6"/>
  <c r="F108" i="6"/>
  <c r="F115" i="6"/>
  <c r="F124" i="6"/>
  <c r="F11" i="6"/>
  <c r="F131" i="6"/>
  <c r="F133" i="6"/>
  <c r="F10" i="6"/>
  <c r="F143" i="6"/>
  <c r="F151" i="6"/>
  <c r="F156" i="6"/>
  <c r="F29" i="6"/>
  <c r="F164" i="6"/>
  <c r="F169" i="6"/>
  <c r="F171" i="6"/>
  <c r="F176" i="6"/>
  <c r="F179" i="6"/>
  <c r="F63" i="6"/>
  <c r="F187" i="6"/>
  <c r="F189" i="6"/>
  <c r="F195" i="6"/>
  <c r="F196" i="6"/>
  <c r="F201" i="6"/>
  <c r="F8" i="6"/>
  <c r="F204" i="6"/>
  <c r="F214" i="6"/>
  <c r="F44" i="6"/>
  <c r="F207" i="6"/>
  <c r="F205" i="6"/>
  <c r="F203" i="6"/>
  <c r="F209" i="6"/>
  <c r="F208" i="6"/>
  <c r="F219" i="6"/>
  <c r="F222" i="6"/>
  <c r="F38" i="6"/>
  <c r="F141" i="2"/>
  <c r="F7" i="2"/>
  <c r="F6" i="2"/>
  <c r="F35" i="5"/>
  <c r="F21" i="5"/>
  <c r="E45" i="11"/>
  <c r="E54" i="11"/>
</calcChain>
</file>

<file path=xl/sharedStrings.xml><?xml version="1.0" encoding="utf-8"?>
<sst xmlns="http://schemas.openxmlformats.org/spreadsheetml/2006/main" count="4550" uniqueCount="1843">
  <si>
    <t>AGE</t>
  </si>
  <si>
    <t>CATEGORIE</t>
  </si>
  <si>
    <t>W1</t>
  </si>
  <si>
    <t>POINTS</t>
  </si>
  <si>
    <t>W2</t>
  </si>
  <si>
    <t>A</t>
  </si>
  <si>
    <t>B</t>
  </si>
  <si>
    <t>C</t>
  </si>
  <si>
    <t>W4</t>
  </si>
  <si>
    <t>D</t>
  </si>
  <si>
    <t>E</t>
  </si>
  <si>
    <t>CL</t>
  </si>
  <si>
    <t>FF18-39</t>
  </si>
  <si>
    <t>MOULINIER</t>
  </si>
  <si>
    <t>NATHALIE</t>
  </si>
  <si>
    <t>LABAIGT</t>
  </si>
  <si>
    <t>FF40-49</t>
  </si>
  <si>
    <t>FF60-69</t>
  </si>
  <si>
    <t>ROCHE</t>
  </si>
  <si>
    <t>CAMILLE</t>
  </si>
  <si>
    <t>NOM</t>
  </si>
  <si>
    <t>PRENOM</t>
  </si>
  <si>
    <t>ERIC</t>
  </si>
  <si>
    <t>MHANDI</t>
  </si>
  <si>
    <t>DUDOGNON</t>
  </si>
  <si>
    <t>GILLES</t>
  </si>
  <si>
    <t>BONUS</t>
  </si>
  <si>
    <t>MM18-39</t>
  </si>
  <si>
    <t>FAVEREAU</t>
  </si>
  <si>
    <t>CYRIL</t>
  </si>
  <si>
    <t>NICOLAS</t>
  </si>
  <si>
    <t>LORENZON</t>
  </si>
  <si>
    <t>BENOIT</t>
  </si>
  <si>
    <t>BAREI</t>
  </si>
  <si>
    <t>YANNICK</t>
  </si>
  <si>
    <t>JULIEN</t>
  </si>
  <si>
    <t>SIMON</t>
  </si>
  <si>
    <t>DAVID</t>
  </si>
  <si>
    <t>ANTOINE</t>
  </si>
  <si>
    <t>ROMAIN</t>
  </si>
  <si>
    <t>SAMUEL</t>
  </si>
  <si>
    <t>MAXIME</t>
  </si>
  <si>
    <t>THOMAS</t>
  </si>
  <si>
    <t>BASTIEN</t>
  </si>
  <si>
    <t>ALEXANDRE</t>
  </si>
  <si>
    <t>YOHAN</t>
  </si>
  <si>
    <t>VINCENT</t>
  </si>
  <si>
    <t>STEPHANE</t>
  </si>
  <si>
    <t>MATHIEU</t>
  </si>
  <si>
    <t>MICHAEL</t>
  </si>
  <si>
    <t>FLAVIEN</t>
  </si>
  <si>
    <t>ALAIN</t>
  </si>
  <si>
    <t>STEPHAN</t>
  </si>
  <si>
    <t>PIERRE</t>
  </si>
  <si>
    <t>TURPIN</t>
  </si>
  <si>
    <t>FLORENT</t>
  </si>
  <si>
    <t>GAUTHIER</t>
  </si>
  <si>
    <t>ADRIEN</t>
  </si>
  <si>
    <t>BARRIER PAIVA</t>
  </si>
  <si>
    <t>MERCOU</t>
  </si>
  <si>
    <t>FLORIAN</t>
  </si>
  <si>
    <t>WOLFF</t>
  </si>
  <si>
    <t>FABRICE</t>
  </si>
  <si>
    <t>DAMIEN</t>
  </si>
  <si>
    <t>CHAMINAUD</t>
  </si>
  <si>
    <t>ROULAND</t>
  </si>
  <si>
    <t>FABIEN</t>
  </si>
  <si>
    <t>DORIAN</t>
  </si>
  <si>
    <t>DELAGE</t>
  </si>
  <si>
    <t>GUILLAUME</t>
  </si>
  <si>
    <t>LAGARDE</t>
  </si>
  <si>
    <t>BERTRAND</t>
  </si>
  <si>
    <t>CHRISTIAN</t>
  </si>
  <si>
    <t>ANTHONY</t>
  </si>
  <si>
    <t>MM40-49</t>
  </si>
  <si>
    <t>FREDERIC</t>
  </si>
  <si>
    <t>MARC</t>
  </si>
  <si>
    <t>WILLIAM</t>
  </si>
  <si>
    <t>SICOT</t>
  </si>
  <si>
    <t>OLIVIER</t>
  </si>
  <si>
    <t>CEDRIC</t>
  </si>
  <si>
    <t>VRIGNON</t>
  </si>
  <si>
    <t>PETIT</t>
  </si>
  <si>
    <t>BENJAMIN</t>
  </si>
  <si>
    <t>POMPEE</t>
  </si>
  <si>
    <t>EMMANUEL</t>
  </si>
  <si>
    <t>SEBASTIEN</t>
  </si>
  <si>
    <t>LOFFLER</t>
  </si>
  <si>
    <t>FRANÇOIS</t>
  </si>
  <si>
    <t>YANN</t>
  </si>
  <si>
    <t>JANNIARD</t>
  </si>
  <si>
    <t>MAIRE</t>
  </si>
  <si>
    <t>JEAN NOEL</t>
  </si>
  <si>
    <t>ALEXIS</t>
  </si>
  <si>
    <t>CHASTAING</t>
  </si>
  <si>
    <t>FRANCK</t>
  </si>
  <si>
    <t>DENIS</t>
  </si>
  <si>
    <t>REGIS</t>
  </si>
  <si>
    <t>LAURENT</t>
  </si>
  <si>
    <t>CHRISTOPHE</t>
  </si>
  <si>
    <t>THIERRY</t>
  </si>
  <si>
    <t>JEROME</t>
  </si>
  <si>
    <t>NAY</t>
  </si>
  <si>
    <t>LUCAS</t>
  </si>
  <si>
    <t>VALLENARI</t>
  </si>
  <si>
    <t>SÉBASTIEN</t>
  </si>
  <si>
    <t>GOMEZ</t>
  </si>
  <si>
    <t>PORTA</t>
  </si>
  <si>
    <t>DIDIER</t>
  </si>
  <si>
    <t>STEM</t>
  </si>
  <si>
    <t>JÉRÔME</t>
  </si>
  <si>
    <t>SYLVAIN</t>
  </si>
  <si>
    <t>PATRICE</t>
  </si>
  <si>
    <t>ROMERO</t>
  </si>
  <si>
    <t>PLAISIR</t>
  </si>
  <si>
    <t>MM50-59</t>
  </si>
  <si>
    <t>PHILIPPE</t>
  </si>
  <si>
    <t>MERCIER</t>
  </si>
  <si>
    <t>PASCAL</t>
  </si>
  <si>
    <t>DEYRAT</t>
  </si>
  <si>
    <t>GEAY</t>
  </si>
  <si>
    <t>BOUDIGUE</t>
  </si>
  <si>
    <t>JOEL</t>
  </si>
  <si>
    <t>ARNAUD</t>
  </si>
  <si>
    <t>DANIEL</t>
  </si>
  <si>
    <t>GUICHARD</t>
  </si>
  <si>
    <t>CHAPOULIE</t>
  </si>
  <si>
    <t>HERVÉ</t>
  </si>
  <si>
    <t>BRUNO</t>
  </si>
  <si>
    <t>VALIERGUES</t>
  </si>
  <si>
    <t>AFFAIROUX</t>
  </si>
  <si>
    <t>PONS</t>
  </si>
  <si>
    <t>SOURBADERE</t>
  </si>
  <si>
    <t>JOËL</t>
  </si>
  <si>
    <t>QUENTIN</t>
  </si>
  <si>
    <t>MICHEL</t>
  </si>
  <si>
    <t>JEAN MICHEL</t>
  </si>
  <si>
    <t>JEAN LUC</t>
  </si>
  <si>
    <t>GUY</t>
  </si>
  <si>
    <t>MM60-69</t>
  </si>
  <si>
    <t>GELAMUR</t>
  </si>
  <si>
    <t>MAUGET</t>
  </si>
  <si>
    <t>PATRICK</t>
  </si>
  <si>
    <t>GARRIGUE</t>
  </si>
  <si>
    <t>FRANCOIS</t>
  </si>
  <si>
    <t>OSPITAL</t>
  </si>
  <si>
    <t>BERNARD</t>
  </si>
  <si>
    <t>JEAN PIERRE</t>
  </si>
  <si>
    <t>JEAN PAUL</t>
  </si>
  <si>
    <t>JEAN</t>
  </si>
  <si>
    <t>JEAN FRANCOIS</t>
  </si>
  <si>
    <t>JEAN CLAUDE</t>
  </si>
  <si>
    <t>MM70 et +</t>
  </si>
  <si>
    <t>BERGER</t>
  </si>
  <si>
    <t>UA LA ROCHEFOUCAULD</t>
  </si>
  <si>
    <t>PAULINE</t>
  </si>
  <si>
    <t>COLINE</t>
  </si>
  <si>
    <t>AGUILAR</t>
  </si>
  <si>
    <t>KEVIN</t>
  </si>
  <si>
    <t>DANIES</t>
  </si>
  <si>
    <t>TOM</t>
  </si>
  <si>
    <t>JONATHAN</t>
  </si>
  <si>
    <t>MARTIN</t>
  </si>
  <si>
    <t>BOUCHOT</t>
  </si>
  <si>
    <t>MANET</t>
  </si>
  <si>
    <t>GUIGNARD</t>
  </si>
  <si>
    <t>ANDREW</t>
  </si>
  <si>
    <t>NICOMETTE</t>
  </si>
  <si>
    <t>BOYRIE</t>
  </si>
  <si>
    <t>CULLET</t>
  </si>
  <si>
    <t>BAYLE</t>
  </si>
  <si>
    <t>LVC TONNEINS</t>
  </si>
  <si>
    <t>STADE MONTOIS</t>
  </si>
  <si>
    <t>US FRONTON</t>
  </si>
  <si>
    <t>BAPTISTE</t>
  </si>
  <si>
    <t>TROCMEZ</t>
  </si>
  <si>
    <t>SAINT-PE</t>
  </si>
  <si>
    <t>DINVILLE</t>
  </si>
  <si>
    <t>DESCLAUX</t>
  </si>
  <si>
    <t>DUPIN</t>
  </si>
  <si>
    <t>GAGNAIRE</t>
  </si>
  <si>
    <t>BAZALGETTE</t>
  </si>
  <si>
    <t>DANIS</t>
  </si>
  <si>
    <t>TEULIERE</t>
  </si>
  <si>
    <t>CABRIT</t>
  </si>
  <si>
    <t>PÉFOURQUE</t>
  </si>
  <si>
    <t>ESCOUBET</t>
  </si>
  <si>
    <t>VENTRE</t>
  </si>
  <si>
    <t>AC ST MICHEL</t>
  </si>
  <si>
    <t>AGEN VELO SPORT</t>
  </si>
  <si>
    <t>EC MEDOC ATLANTIQUE</t>
  </si>
  <si>
    <t>PAU VELO 64</t>
  </si>
  <si>
    <t>HERBRETEAU</t>
  </si>
  <si>
    <t>KUNZELMANN</t>
  </si>
  <si>
    <t>POIROU</t>
  </si>
  <si>
    <t>SYLVERE</t>
  </si>
  <si>
    <t>DEFI 47</t>
  </si>
  <si>
    <t>VC BAZAS BERNOS BEAULAC</t>
  </si>
  <si>
    <t>ALICOT</t>
  </si>
  <si>
    <t>ELISABETH</t>
  </si>
  <si>
    <t>PARTICIPATIONS</t>
  </si>
  <si>
    <t>BABIN</t>
  </si>
  <si>
    <t>FERIN</t>
  </si>
  <si>
    <t>VADIM</t>
  </si>
  <si>
    <t>RODOLPHE</t>
  </si>
  <si>
    <t>MAUROUX</t>
  </si>
  <si>
    <t>BOUSQUET</t>
  </si>
  <si>
    <t>YOANN</t>
  </si>
  <si>
    <t>BONNET</t>
  </si>
  <si>
    <t>MEZAILLES</t>
  </si>
  <si>
    <t>DENCAUSSE</t>
  </si>
  <si>
    <t>DELLA CORTE</t>
  </si>
  <si>
    <t>ERIK</t>
  </si>
  <si>
    <t>BEJNA</t>
  </si>
  <si>
    <t>PIAU</t>
  </si>
  <si>
    <t>BIDOU</t>
  </si>
  <si>
    <t>VERDIER</t>
  </si>
  <si>
    <t>TARRAGO</t>
  </si>
  <si>
    <t>RODARIE</t>
  </si>
  <si>
    <t>DUCASSE</t>
  </si>
  <si>
    <t>DUPOUY</t>
  </si>
  <si>
    <t>PALLU</t>
  </si>
  <si>
    <t>SORET</t>
  </si>
  <si>
    <t>TOUTAIN</t>
  </si>
  <si>
    <t>DELPEYROU</t>
  </si>
  <si>
    <t>ESTAY</t>
  </si>
  <si>
    <t>LAPANDERIE</t>
  </si>
  <si>
    <t>GHYSLAIN</t>
  </si>
  <si>
    <t>THIBAUT</t>
  </si>
  <si>
    <t>BARBIEUX</t>
  </si>
  <si>
    <t>BARBE</t>
  </si>
  <si>
    <t>DUGAST</t>
  </si>
  <si>
    <t>CUBERTOU</t>
  </si>
  <si>
    <t>CROLET</t>
  </si>
  <si>
    <t>JOHANN</t>
  </si>
  <si>
    <t>BOULBES</t>
  </si>
  <si>
    <t xml:space="preserve">VINCENT </t>
  </si>
  <si>
    <t>ANNEROSE</t>
  </si>
  <si>
    <t>FOURMIGUE</t>
  </si>
  <si>
    <t>CHLOE</t>
  </si>
  <si>
    <t>ZAPPELLA</t>
  </si>
  <si>
    <t>BROS</t>
  </si>
  <si>
    <t>ELSA</t>
  </si>
  <si>
    <t>AUPETIT</t>
  </si>
  <si>
    <t>STEPHANIE</t>
  </si>
  <si>
    <t>DE BIASI</t>
  </si>
  <si>
    <t>ROUXEL</t>
  </si>
  <si>
    <t>RAFFIN</t>
  </si>
  <si>
    <t>DIMITRI</t>
  </si>
  <si>
    <t>JEANJEAN</t>
  </si>
  <si>
    <t>BELLAVENA</t>
  </si>
  <si>
    <t>PIRARD</t>
  </si>
  <si>
    <t>DEUS</t>
  </si>
  <si>
    <t>HAGEN</t>
  </si>
  <si>
    <t>SANCHEZ</t>
  </si>
  <si>
    <t>ANDREA</t>
  </si>
  <si>
    <t>BIHEL</t>
  </si>
  <si>
    <t>DESMOTS</t>
  </si>
  <si>
    <t>ARTHIS</t>
  </si>
  <si>
    <t xml:space="preserve">BAPTISTE </t>
  </si>
  <si>
    <t>PASTUREL</t>
  </si>
  <si>
    <t>MARIN</t>
  </si>
  <si>
    <t>VEYSSET</t>
  </si>
  <si>
    <t xml:space="preserve">LUCAS </t>
  </si>
  <si>
    <t>PONDARRÉ</t>
  </si>
  <si>
    <t>CASSARO</t>
  </si>
  <si>
    <t xml:space="preserve">CORENTIN </t>
  </si>
  <si>
    <t>QUILEZ</t>
  </si>
  <si>
    <t>AURÉLIEN</t>
  </si>
  <si>
    <t>DESRIAC</t>
  </si>
  <si>
    <t>VEGLIO</t>
  </si>
  <si>
    <t>RYAN</t>
  </si>
  <si>
    <t>EDWARD</t>
  </si>
  <si>
    <t>NADEAU</t>
  </si>
  <si>
    <t>CYRILLE</t>
  </si>
  <si>
    <t>D'ANGELO</t>
  </si>
  <si>
    <t>CORENTIN</t>
  </si>
  <si>
    <t>ROULEAU</t>
  </si>
  <si>
    <t>CAZEMAJOU</t>
  </si>
  <si>
    <t>CASANOVAS</t>
  </si>
  <si>
    <t>MIOZZO</t>
  </si>
  <si>
    <t>JOURDAN</t>
  </si>
  <si>
    <t>THÉO</t>
  </si>
  <si>
    <t>BREUX</t>
  </si>
  <si>
    <t>PIETROBONI</t>
  </si>
  <si>
    <t>PLANCQ</t>
  </si>
  <si>
    <t>MONTAULIEU</t>
  </si>
  <si>
    <t>ELEGHEERT</t>
  </si>
  <si>
    <t>PUYBERTHIER</t>
  </si>
  <si>
    <t>EMILE</t>
  </si>
  <si>
    <t>GONZALEZ</t>
  </si>
  <si>
    <t>JOUBERT</t>
  </si>
  <si>
    <t>SALLES</t>
  </si>
  <si>
    <t>GIMAT</t>
  </si>
  <si>
    <t>GERAUD</t>
  </si>
  <si>
    <t>DUCHOSSOIS</t>
  </si>
  <si>
    <t>DA SILVA</t>
  </si>
  <si>
    <t>LACOURT</t>
  </si>
  <si>
    <t>MORVAN</t>
  </si>
  <si>
    <t>COSTALUNGA</t>
  </si>
  <si>
    <t>BOLDINI</t>
  </si>
  <si>
    <t>DUVERGE</t>
  </si>
  <si>
    <t>VENET</t>
  </si>
  <si>
    <t>BARRET</t>
  </si>
  <si>
    <t>BIAIS</t>
  </si>
  <si>
    <t>MILHORAT</t>
  </si>
  <si>
    <t>SOUSSENS</t>
  </si>
  <si>
    <t>PAGANI</t>
  </si>
  <si>
    <t>LEGER</t>
  </si>
  <si>
    <t>GALLÈS</t>
  </si>
  <si>
    <t>DANDINE</t>
  </si>
  <si>
    <t>VEDEL</t>
  </si>
  <si>
    <t>DUPURGUES</t>
  </si>
  <si>
    <t xml:space="preserve">DAVID </t>
  </si>
  <si>
    <t>SAINT - AMAND</t>
  </si>
  <si>
    <t>GIGOUNOUX</t>
  </si>
  <si>
    <t>STÉPHANE</t>
  </si>
  <si>
    <t>MORANGE</t>
  </si>
  <si>
    <t>BRUN</t>
  </si>
  <si>
    <t>MALVY</t>
  </si>
  <si>
    <t>DUMUR</t>
  </si>
  <si>
    <t>CHEVALLEREAU</t>
  </si>
  <si>
    <t>GAËTAN</t>
  </si>
  <si>
    <t>BOULAY</t>
  </si>
  <si>
    <t>GARIN</t>
  </si>
  <si>
    <t>ROCHER</t>
  </si>
  <si>
    <t>CARRERE</t>
  </si>
  <si>
    <t>LE HÉNAFF</t>
  </si>
  <si>
    <t>CHABAUD</t>
  </si>
  <si>
    <t>CAUMONT</t>
  </si>
  <si>
    <t>CASASOLA</t>
  </si>
  <si>
    <t>COUFFIN</t>
  </si>
  <si>
    <t>PRISSE</t>
  </si>
  <si>
    <t>BERGE</t>
  </si>
  <si>
    <t>TROUVÉ</t>
  </si>
  <si>
    <t>BOER</t>
  </si>
  <si>
    <t>AMIOT</t>
  </si>
  <si>
    <t xml:space="preserve">YANNICK </t>
  </si>
  <si>
    <t>BAUGUIL</t>
  </si>
  <si>
    <t>BERRIOT</t>
  </si>
  <si>
    <t xml:space="preserve">ALAIN </t>
  </si>
  <si>
    <t>LESTANI</t>
  </si>
  <si>
    <t>JEAN-CHRISTIAN</t>
  </si>
  <si>
    <t>GIANNONI</t>
  </si>
  <si>
    <t>DESVAUX</t>
  </si>
  <si>
    <t>ESCOTS</t>
  </si>
  <si>
    <t xml:space="preserve">THIERRY </t>
  </si>
  <si>
    <t>PAILLET</t>
  </si>
  <si>
    <t>PERTOLDI</t>
  </si>
  <si>
    <t>RULLIER</t>
  </si>
  <si>
    <t>CORTESI</t>
  </si>
  <si>
    <t>ROUTABOUL</t>
  </si>
  <si>
    <t xml:space="preserve">PASCAL </t>
  </si>
  <si>
    <t>LECOMTE</t>
  </si>
  <si>
    <t>BOUCKAERT</t>
  </si>
  <si>
    <t>COTTENIE</t>
  </si>
  <si>
    <t>LIEVEN</t>
  </si>
  <si>
    <t>LE STER</t>
  </si>
  <si>
    <t>KRISSON</t>
  </si>
  <si>
    <t>IZAC</t>
  </si>
  <si>
    <t>MORAT</t>
  </si>
  <si>
    <t>BRUNETEAU</t>
  </si>
  <si>
    <t>IGNACE</t>
  </si>
  <si>
    <t>AIMAR</t>
  </si>
  <si>
    <t>DARRIEUX</t>
  </si>
  <si>
    <t>SABATHE</t>
  </si>
  <si>
    <t>DALLES</t>
  </si>
  <si>
    <t>SALES</t>
  </si>
  <si>
    <t xml:space="preserve">PALACIOS </t>
  </si>
  <si>
    <t>FURTON</t>
  </si>
  <si>
    <t xml:space="preserve">BARRES </t>
  </si>
  <si>
    <t>JEAN-LUC</t>
  </si>
  <si>
    <t>PAUZIE</t>
  </si>
  <si>
    <t>DAYRAUT</t>
  </si>
  <si>
    <t>CLÉMENT</t>
  </si>
  <si>
    <t>LAFFITTE</t>
  </si>
  <si>
    <t>RÉGIS</t>
  </si>
  <si>
    <t>ROLLINGER</t>
  </si>
  <si>
    <t>CLICQUE</t>
  </si>
  <si>
    <t xml:space="preserve">MATTHIEU </t>
  </si>
  <si>
    <t>LACAMPAGNE</t>
  </si>
  <si>
    <t xml:space="preserve">CÉDRIC </t>
  </si>
  <si>
    <t>PINSON</t>
  </si>
  <si>
    <t>JEAN JACQUES</t>
  </si>
  <si>
    <t>AYMERICK</t>
  </si>
  <si>
    <t>JOLLY</t>
  </si>
  <si>
    <t>BRUNIAU</t>
  </si>
  <si>
    <t>JEAN-CLAUDE</t>
  </si>
  <si>
    <t>BOURSIER</t>
  </si>
  <si>
    <t>HUCHIN</t>
  </si>
  <si>
    <t>LAFENETRE</t>
  </si>
  <si>
    <t>VILLETTE</t>
  </si>
  <si>
    <t>PASELLO</t>
  </si>
  <si>
    <t>MENINI</t>
  </si>
  <si>
    <t xml:space="preserve">THOMAS </t>
  </si>
  <si>
    <t>CAMILLERI</t>
  </si>
  <si>
    <t xml:space="preserve">JÉRÔME </t>
  </si>
  <si>
    <t>BEDDOURI</t>
  </si>
  <si>
    <t>BURGAUD</t>
  </si>
  <si>
    <t>DWOINIKOFF</t>
  </si>
  <si>
    <t>DUVERNY</t>
  </si>
  <si>
    <t>LABESQUE FAURE</t>
  </si>
  <si>
    <t>DELCLAUX</t>
  </si>
  <si>
    <t>OULMAYROU</t>
  </si>
  <si>
    <t>JEAN-MARC</t>
  </si>
  <si>
    <t>CANELLI</t>
  </si>
  <si>
    <t>BONVALET</t>
  </si>
  <si>
    <t>WLOSIK</t>
  </si>
  <si>
    <t>LAMANDE</t>
  </si>
  <si>
    <t>GACHIES</t>
  </si>
  <si>
    <t>DABOS</t>
  </si>
  <si>
    <t>AZZOLA</t>
  </si>
  <si>
    <t>HONORAT</t>
  </si>
  <si>
    <t xml:space="preserve">CHRISTOPHE </t>
  </si>
  <si>
    <t>PUERARI</t>
  </si>
  <si>
    <t>FILIPOZZI</t>
  </si>
  <si>
    <t>DORYAN</t>
  </si>
  <si>
    <t>BRUDY</t>
  </si>
  <si>
    <t>AVC LIBOURNE</t>
  </si>
  <si>
    <t>CC MARMANDE</t>
  </si>
  <si>
    <t>AC LE FOUSSERET</t>
  </si>
  <si>
    <t>GSC BLAGNAC 31</t>
  </si>
  <si>
    <t>SC SERRES CASTETS</t>
  </si>
  <si>
    <t>TEAM KBL 33</t>
  </si>
  <si>
    <t>TSA UNIBALLER</t>
  </si>
  <si>
    <t>CHAMBERY CYCLISME COMPETITION</t>
  </si>
  <si>
    <t>CHOLET GRAND FONDO</t>
  </si>
  <si>
    <t>EC QUEVINOISE</t>
  </si>
  <si>
    <t>GAILLAC VELO CLUB</t>
  </si>
  <si>
    <t>MERIGNAC VC</t>
  </si>
  <si>
    <t>TEAM COOP VELOCITE</t>
  </si>
  <si>
    <t>VC SUD GIRONDE</t>
  </si>
  <si>
    <t>VELO CLUB BRUILHOIS AGENAIS</t>
  </si>
  <si>
    <t>LE BRAQUET DE NOE</t>
  </si>
  <si>
    <t>US DACQUOISE</t>
  </si>
  <si>
    <t>EC PASSAGEOISE</t>
  </si>
  <si>
    <t>NOM CLUB</t>
  </si>
  <si>
    <t>DEPARTEMENT</t>
  </si>
  <si>
    <t>RABY</t>
  </si>
  <si>
    <t>Coline</t>
  </si>
  <si>
    <t>MANçOIS</t>
  </si>
  <si>
    <t>BéRéNICE</t>
  </si>
  <si>
    <t>SCHWITZGABEL</t>
  </si>
  <si>
    <t>Mickaël</t>
  </si>
  <si>
    <t>BROUSSE</t>
  </si>
  <si>
    <t>PAUL</t>
  </si>
  <si>
    <t>PRIGENT</t>
  </si>
  <si>
    <t>SARTOUT</t>
  </si>
  <si>
    <t>ROBEREAU</t>
  </si>
  <si>
    <t>BENEZY</t>
  </si>
  <si>
    <t>MICKAEL</t>
  </si>
  <si>
    <t>FOUCAULT</t>
  </si>
  <si>
    <t>JARION</t>
  </si>
  <si>
    <t>GUYOT</t>
  </si>
  <si>
    <t>RAIMOND</t>
  </si>
  <si>
    <t>ROULET</t>
  </si>
  <si>
    <t>COGNY</t>
  </si>
  <si>
    <t>CLéMENT</t>
  </si>
  <si>
    <t>DEMARCONNAY</t>
  </si>
  <si>
    <t>MILLERAND</t>
  </si>
  <si>
    <t>LALLIER</t>
  </si>
  <si>
    <t xml:space="preserve">AUBRY </t>
  </si>
  <si>
    <t>Benoît</t>
  </si>
  <si>
    <t>LA MICHEL GRAIN</t>
  </si>
  <si>
    <t>ADALBERT</t>
  </si>
  <si>
    <t>LAINE</t>
  </si>
  <si>
    <t>Sébastien</t>
  </si>
  <si>
    <t>TRANCHANT</t>
  </si>
  <si>
    <t>GREGORY</t>
  </si>
  <si>
    <t>DUPUY</t>
  </si>
  <si>
    <t>XAVIER</t>
  </si>
  <si>
    <t>GRANGE</t>
  </si>
  <si>
    <t>BECHU</t>
  </si>
  <si>
    <t>LE CREFF</t>
  </si>
  <si>
    <t>LEBEAU</t>
  </si>
  <si>
    <t>MARCADIER</t>
  </si>
  <si>
    <t>Sylvain</t>
  </si>
  <si>
    <t>LEOEUR</t>
  </si>
  <si>
    <t>HAMON</t>
  </si>
  <si>
    <t>LAMBERT</t>
  </si>
  <si>
    <t>ROYER</t>
  </si>
  <si>
    <t>BOURDIER</t>
  </si>
  <si>
    <t>Ludovic</t>
  </si>
  <si>
    <t>DELAUNAY</t>
  </si>
  <si>
    <t>BOUNY</t>
  </si>
  <si>
    <t>Aymeric</t>
  </si>
  <si>
    <t>BEAUMATIN</t>
  </si>
  <si>
    <t>FRADIN</t>
  </si>
  <si>
    <t>GAUTIER</t>
  </si>
  <si>
    <t>PLANCOULAINE</t>
  </si>
  <si>
    <t>GABRIEL</t>
  </si>
  <si>
    <t>ETIENNE</t>
  </si>
  <si>
    <t>MONIER</t>
  </si>
  <si>
    <t>VERON</t>
  </si>
  <si>
    <t>THIBAULT</t>
  </si>
  <si>
    <t>LUDOVIC</t>
  </si>
  <si>
    <t>MOTTIER</t>
  </si>
  <si>
    <t>CASSEZ</t>
  </si>
  <si>
    <t>Pascal</t>
  </si>
  <si>
    <t>GRAVAT</t>
  </si>
  <si>
    <t>Denis</t>
  </si>
  <si>
    <t>ROUGER</t>
  </si>
  <si>
    <t>PATUEL</t>
  </si>
  <si>
    <t>IAN</t>
  </si>
  <si>
    <t>AIGRON</t>
  </si>
  <si>
    <t>Christophe</t>
  </si>
  <si>
    <t>BECHADE</t>
  </si>
  <si>
    <t>Stéphane</t>
  </si>
  <si>
    <t>GIRARD</t>
  </si>
  <si>
    <t>STéPHANE</t>
  </si>
  <si>
    <t>BEAULIEU</t>
  </si>
  <si>
    <t>DESHOULIERE</t>
  </si>
  <si>
    <t>FRANCIS</t>
  </si>
  <si>
    <t>LEBOUGRE</t>
  </si>
  <si>
    <t>JEAN-MICHEL</t>
  </si>
  <si>
    <t>BERTHOU</t>
  </si>
  <si>
    <t>GUéDON</t>
  </si>
  <si>
    <t>PROUX</t>
  </si>
  <si>
    <t>JEAN LOUIS</t>
  </si>
  <si>
    <t>DOMINIQUE</t>
  </si>
  <si>
    <t>TEILLAUMAS</t>
  </si>
  <si>
    <t>DESHOULIERES</t>
  </si>
  <si>
    <t>Francis</t>
  </si>
  <si>
    <t>FARGES</t>
  </si>
  <si>
    <t>METAIS</t>
  </si>
  <si>
    <t>TESSIER</t>
  </si>
  <si>
    <t>JEAN YVES</t>
  </si>
  <si>
    <t>MOREAU</t>
  </si>
  <si>
    <t>HALBERT</t>
  </si>
  <si>
    <t>Philippe</t>
  </si>
  <si>
    <t>BOMPAS</t>
  </si>
  <si>
    <t>DARCHILLAC</t>
  </si>
  <si>
    <t>SULMAN</t>
  </si>
  <si>
    <t>MAYNARD</t>
  </si>
  <si>
    <t>GUILLON</t>
  </si>
  <si>
    <t>DUPUIS</t>
  </si>
  <si>
    <t>PHILIP</t>
  </si>
  <si>
    <t>GRANDAIS</t>
  </si>
  <si>
    <t>OLLIVIER</t>
  </si>
  <si>
    <t>HERVE</t>
  </si>
  <si>
    <t>NOLLOT</t>
  </si>
  <si>
    <t>Marcel</t>
  </si>
  <si>
    <t>NAUDON</t>
  </si>
  <si>
    <t>DEBOIS</t>
  </si>
  <si>
    <t>ANTON</t>
  </si>
  <si>
    <t>BLUGEON</t>
  </si>
  <si>
    <t>DUBOIS</t>
  </si>
  <si>
    <t>DOUCET</t>
  </si>
  <si>
    <t>Jean- Luc</t>
  </si>
  <si>
    <t>BOUHET</t>
  </si>
  <si>
    <t>FERRAH</t>
  </si>
  <si>
    <t>GOUGET</t>
  </si>
  <si>
    <t>JERÖME</t>
  </si>
  <si>
    <t>FLANDIN</t>
  </si>
  <si>
    <t>Richard</t>
  </si>
  <si>
    <t>FERRON</t>
  </si>
  <si>
    <t>ROUSSEAU</t>
  </si>
  <si>
    <t>SAUZEAU</t>
  </si>
  <si>
    <t>SHOUMAKER</t>
  </si>
  <si>
    <t>Jean - Christophe</t>
  </si>
  <si>
    <t>THOMASSIN</t>
  </si>
  <si>
    <t>DROUET</t>
  </si>
  <si>
    <t>BOIREAU</t>
  </si>
  <si>
    <t>Jean-Pierre</t>
  </si>
  <si>
    <t>AYRAULT</t>
  </si>
  <si>
    <t>LECOINTRE</t>
  </si>
  <si>
    <t>PEDRON</t>
  </si>
  <si>
    <t>GARCIA</t>
  </si>
  <si>
    <t>RUBEILLON</t>
  </si>
  <si>
    <t>REMY</t>
  </si>
  <si>
    <t>ROGNON</t>
  </si>
  <si>
    <t>GERALD</t>
  </si>
  <si>
    <t>MASTEAU</t>
  </si>
  <si>
    <t>SUK</t>
  </si>
  <si>
    <t>FOUSSARD</t>
  </si>
  <si>
    <t>florent</t>
  </si>
  <si>
    <t>CARRION</t>
  </si>
  <si>
    <t>BERNERON</t>
  </si>
  <si>
    <t>THER</t>
  </si>
  <si>
    <t>VRIGNAUD</t>
  </si>
  <si>
    <t>GOMES</t>
  </si>
  <si>
    <t>Luc</t>
  </si>
  <si>
    <t>BAUDOIN</t>
  </si>
  <si>
    <t>Frederic</t>
  </si>
  <si>
    <t>DELOUSME</t>
  </si>
  <si>
    <t>GROLLIER</t>
  </si>
  <si>
    <t>HITTERS SOCIAL CLUB</t>
  </si>
  <si>
    <t>ASSOCIATION MEROISE CYCLISME</t>
  </si>
  <si>
    <t>AV THIAIS</t>
  </si>
  <si>
    <t>VC BRIGNAIS</t>
  </si>
  <si>
    <t>CC VERVANT</t>
  </si>
  <si>
    <t>POLE CYCLISME SAUMUR</t>
  </si>
  <si>
    <t>AC CHATELLERAULD</t>
  </si>
  <si>
    <t>UV POITIERS</t>
  </si>
  <si>
    <t>VS BRIVADOIS</t>
  </si>
  <si>
    <t>VC VILLEFRANCHE BEAUJOLAIS</t>
  </si>
  <si>
    <t>CA CIVRAY</t>
  </si>
  <si>
    <t>DONNONS DES AILES EVRY</t>
  </si>
  <si>
    <t>USC CHAUVIGNY</t>
  </si>
  <si>
    <t>ASPTT MULHOUSE</t>
  </si>
  <si>
    <t>ASPTT CHATEAUROUX</t>
  </si>
  <si>
    <t>AC RILHAC RANCON</t>
  </si>
  <si>
    <t>GENTLEMENN D'ANJOU</t>
  </si>
  <si>
    <t>VC BOCAGE DE VIRE</t>
  </si>
  <si>
    <t>DOUE ANJOU CYCLISME</t>
  </si>
  <si>
    <t>EC BOURGUENAISIEN</t>
  </si>
  <si>
    <t>UC MARTIZAY</t>
  </si>
  <si>
    <t>LA ROCHE SUR YON VENDEE</t>
  </si>
  <si>
    <t>SABLE SARTHE CYCLISME</t>
  </si>
  <si>
    <t>VC THOUARS</t>
  </si>
  <si>
    <t>CRAC TOURAINE</t>
  </si>
  <si>
    <t>VC SENONAIS</t>
  </si>
  <si>
    <t>EC MONTFAUCONDAIS</t>
  </si>
  <si>
    <t>APOGE</t>
  </si>
  <si>
    <t>CLASSEMENT BABY TROPHEE MASCULIN</t>
  </si>
  <si>
    <t>CLASSEMENT BABY TROPHEE FEMININ</t>
  </si>
  <si>
    <t>LOBRE</t>
  </si>
  <si>
    <t>SANDRINE</t>
  </si>
  <si>
    <t>COLLN</t>
  </si>
  <si>
    <t>ELINE</t>
  </si>
  <si>
    <t>CHRISTINE</t>
  </si>
  <si>
    <t>PEOTTA</t>
  </si>
  <si>
    <t>SANDRA</t>
  </si>
  <si>
    <t>TERZIAN</t>
  </si>
  <si>
    <t>MARIE-OPHELIE</t>
  </si>
  <si>
    <t>MOMBREUIL</t>
  </si>
  <si>
    <t>ANAÏS</t>
  </si>
  <si>
    <t>VILLAT</t>
  </si>
  <si>
    <t>JOELLE</t>
  </si>
  <si>
    <t>VAUTRIN</t>
  </si>
  <si>
    <t>CLAIRE LISE</t>
  </si>
  <si>
    <t>CAILLAUD</t>
  </si>
  <si>
    <t>SEVERINE</t>
  </si>
  <si>
    <t xml:space="preserve">GOMES </t>
  </si>
  <si>
    <t>SONIA</t>
  </si>
  <si>
    <t xml:space="preserve">RUBEILLON </t>
  </si>
  <si>
    <t>ANICK</t>
  </si>
  <si>
    <t>CLASSEMENT BABY TROPHEE HANDISPORT</t>
  </si>
  <si>
    <t>VOUILLAT</t>
  </si>
  <si>
    <t>DUBOSC</t>
  </si>
  <si>
    <t>LES BOUCLES</t>
  </si>
  <si>
    <t>JOSE</t>
  </si>
  <si>
    <t>MANUEL</t>
  </si>
  <si>
    <t>LOÏC</t>
  </si>
  <si>
    <t>AURELIEN</t>
  </si>
  <si>
    <t>SWANN</t>
  </si>
  <si>
    <t>NOËL</t>
  </si>
  <si>
    <t>JHON</t>
  </si>
  <si>
    <t>BRUCE</t>
  </si>
  <si>
    <t>JÉRÉMY</t>
  </si>
  <si>
    <t>LIONEL</t>
  </si>
  <si>
    <t>ROLAND</t>
  </si>
  <si>
    <t>FRÉDÉRIC</t>
  </si>
  <si>
    <t>JACQUES</t>
  </si>
  <si>
    <t>ARTHUR</t>
  </si>
  <si>
    <t>JOHAINE</t>
  </si>
  <si>
    <t>HUGO</t>
  </si>
  <si>
    <t>FLAVIO</t>
  </si>
  <si>
    <t>RÉMI</t>
  </si>
  <si>
    <t>GRÉGORY</t>
  </si>
  <si>
    <t>BORDE </t>
  </si>
  <si>
    <t>RABASSA</t>
  </si>
  <si>
    <t>LABARERE</t>
  </si>
  <si>
    <t>ZUERAS </t>
  </si>
  <si>
    <t>FERNANDEZ </t>
  </si>
  <si>
    <t>VERGEZ </t>
  </si>
  <si>
    <t>GAMBOA ALDAREGUIA </t>
  </si>
  <si>
    <t>PELLAN </t>
  </si>
  <si>
    <t>FILLON </t>
  </si>
  <si>
    <t>BRAUD </t>
  </si>
  <si>
    <t>CHEVERRY </t>
  </si>
  <si>
    <t>COUPET-SARRAILH </t>
  </si>
  <si>
    <t>NICOMETTE </t>
  </si>
  <si>
    <t>AGUILAR </t>
  </si>
  <si>
    <t>TOTAIN </t>
  </si>
  <si>
    <t>CAMUTEL</t>
  </si>
  <si>
    <t>FOURCADE </t>
  </si>
  <si>
    <t>CLENET </t>
  </si>
  <si>
    <t>CONDOURE </t>
  </si>
  <si>
    <t>CASANAVE </t>
  </si>
  <si>
    <t>COLLET </t>
  </si>
  <si>
    <t>BORDENAVE </t>
  </si>
  <si>
    <t>GAGNAIRE </t>
  </si>
  <si>
    <t>BALLARIN </t>
  </si>
  <si>
    <t>COWE </t>
  </si>
  <si>
    <t>VANDAELE </t>
  </si>
  <si>
    <t>DEROUET </t>
  </si>
  <si>
    <t>MAZELIN </t>
  </si>
  <si>
    <t>DUMAS </t>
  </si>
  <si>
    <t>BLERIOT </t>
  </si>
  <si>
    <t>COULON </t>
  </si>
  <si>
    <t>FOURMATGEAT </t>
  </si>
  <si>
    <t>CARON </t>
  </si>
  <si>
    <t>SENAC</t>
  </si>
  <si>
    <t>GOYON </t>
  </si>
  <si>
    <t>ETCHEVERRIA </t>
  </si>
  <si>
    <t>LILLE </t>
  </si>
  <si>
    <t>DONNELLY </t>
  </si>
  <si>
    <t>JEAUNEAU </t>
  </si>
  <si>
    <t>FOURNEAUX </t>
  </si>
  <si>
    <t>KILIAN</t>
  </si>
  <si>
    <t>SARRAILLET </t>
  </si>
  <si>
    <t>POILLION </t>
  </si>
  <si>
    <t>BOISSY </t>
  </si>
  <si>
    <t>CAMBLONG </t>
  </si>
  <si>
    <t>GARCIA </t>
  </si>
  <si>
    <t>AIME </t>
  </si>
  <si>
    <t>BASSET </t>
  </si>
  <si>
    <t>GADIOU </t>
  </si>
  <si>
    <t>ZORZENONE </t>
  </si>
  <si>
    <t>CHABIN </t>
  </si>
  <si>
    <t>GELINET </t>
  </si>
  <si>
    <t>TOUYAROU </t>
  </si>
  <si>
    <t>STEFANI </t>
  </si>
  <si>
    <t>VIEIRA </t>
  </si>
  <si>
    <t>FOURNIER </t>
  </si>
  <si>
    <t>ARY </t>
  </si>
  <si>
    <t>DAVAL</t>
  </si>
  <si>
    <t>MAGNERON</t>
  </si>
  <si>
    <t>PERROCHEAU </t>
  </si>
  <si>
    <t>MUNOZ </t>
  </si>
  <si>
    <t>MOURIN </t>
  </si>
  <si>
    <t>MAUMY </t>
  </si>
  <si>
    <t>TUYA </t>
  </si>
  <si>
    <t>RIARD </t>
  </si>
  <si>
    <t>OGUIHANDY </t>
  </si>
  <si>
    <t>ANAIS</t>
  </si>
  <si>
    <t>SYLVIE</t>
  </si>
  <si>
    <t>LAETITIA</t>
  </si>
  <si>
    <t>AURELIE</t>
  </si>
  <si>
    <t>ERREÇARRET</t>
  </si>
  <si>
    <t>MARCO </t>
  </si>
  <si>
    <t>POLLET </t>
  </si>
  <si>
    <t>COUPET SARRAILH </t>
  </si>
  <si>
    <t>AMELIE</t>
  </si>
  <si>
    <t>BARBETTA</t>
  </si>
  <si>
    <t>JULIE</t>
  </si>
  <si>
    <t>LE ROHELLEC </t>
  </si>
  <si>
    <t>GREGOIRE</t>
  </si>
  <si>
    <t>LOIC</t>
  </si>
  <si>
    <t>MATTHIEU</t>
  </si>
  <si>
    <t>GRÉGOIRE</t>
  </si>
  <si>
    <t>IOSU</t>
  </si>
  <si>
    <t>SEAN</t>
  </si>
  <si>
    <t>MARCEL</t>
  </si>
  <si>
    <t>JEREMY</t>
  </si>
  <si>
    <t>BONNARD </t>
  </si>
  <si>
    <t>GALLO </t>
  </si>
  <si>
    <t>CODEGA </t>
  </si>
  <si>
    <t>FETET </t>
  </si>
  <si>
    <t>WOLF </t>
  </si>
  <si>
    <t>MURA </t>
  </si>
  <si>
    <t>PILLON </t>
  </si>
  <si>
    <t>CUILHE </t>
  </si>
  <si>
    <t>FAURET </t>
  </si>
  <si>
    <t>MALGOUYRES </t>
  </si>
  <si>
    <t>CAZABAN</t>
  </si>
  <si>
    <t>PINGUET--DEMOUGEOT </t>
  </si>
  <si>
    <t>CINTAS </t>
  </si>
  <si>
    <t>SAN ROMAN </t>
  </si>
  <si>
    <t>GIORGI </t>
  </si>
  <si>
    <t>BERNET </t>
  </si>
  <si>
    <t>GADOULLET </t>
  </si>
  <si>
    <t>LACROIX </t>
  </si>
  <si>
    <t>FELIC ALEXANDRE</t>
  </si>
  <si>
    <t>AYARRA </t>
  </si>
  <si>
    <t>CARRERE </t>
  </si>
  <si>
    <t>LACOSTE </t>
  </si>
  <si>
    <t>MOREL </t>
  </si>
  <si>
    <t>YEREGUI </t>
  </si>
  <si>
    <t>FRANZON </t>
  </si>
  <si>
    <t>THIBAULT </t>
  </si>
  <si>
    <t>LAFENETRE </t>
  </si>
  <si>
    <t>FERLIN </t>
  </si>
  <si>
    <t>RIBES </t>
  </si>
  <si>
    <t>DEPAILLET </t>
  </si>
  <si>
    <t>FRIEDRICH </t>
  </si>
  <si>
    <t>GUEURY </t>
  </si>
  <si>
    <t>TEYSSEDRE </t>
  </si>
  <si>
    <t>PARRAGA</t>
  </si>
  <si>
    <t>STEVE</t>
  </si>
  <si>
    <t>NIKEL</t>
  </si>
  <si>
    <t>CAUHAPE </t>
  </si>
  <si>
    <t>ROA GARAIGORDOBIL </t>
  </si>
  <si>
    <t>GABASTON </t>
  </si>
  <si>
    <t>CUQ </t>
  </si>
  <si>
    <t>CARDONNE </t>
  </si>
  <si>
    <t>SALVET </t>
  </si>
  <si>
    <t>GARBOLINO </t>
  </si>
  <si>
    <t>GROSJEAN </t>
  </si>
  <si>
    <t>BONNERIC </t>
  </si>
  <si>
    <t>JEAN GUILLAUME</t>
  </si>
  <si>
    <t>GARMENDIA </t>
  </si>
  <si>
    <t>PRETESEILLE</t>
  </si>
  <si>
    <t>TOURNOU </t>
  </si>
  <si>
    <t>VOCANSON </t>
  </si>
  <si>
    <t>PELEY </t>
  </si>
  <si>
    <t>BOURINET </t>
  </si>
  <si>
    <t>MANCIET </t>
  </si>
  <si>
    <t>CHEVALIER </t>
  </si>
  <si>
    <t>CASTERET </t>
  </si>
  <si>
    <t>BIGOT </t>
  </si>
  <si>
    <t>PIERRE </t>
  </si>
  <si>
    <t>BABIN </t>
  </si>
  <si>
    <t>NOGUES </t>
  </si>
  <si>
    <t>RENAUT </t>
  </si>
  <si>
    <t>DAZY </t>
  </si>
  <si>
    <t>SERGE</t>
  </si>
  <si>
    <t>BENOÎT</t>
  </si>
  <si>
    <t>BLANC </t>
  </si>
  <si>
    <t>LAVAL </t>
  </si>
  <si>
    <t>ARANAZ </t>
  </si>
  <si>
    <t>PERE </t>
  </si>
  <si>
    <t>CASSOU-CALARI </t>
  </si>
  <si>
    <t>LATAPY </t>
  </si>
  <si>
    <t>FAVARD </t>
  </si>
  <si>
    <t>CONJOUR </t>
  </si>
  <si>
    <t>MAURY </t>
  </si>
  <si>
    <t>SOUCHET </t>
  </si>
  <si>
    <t>MONTEIL </t>
  </si>
  <si>
    <t>SUCHANECKI </t>
  </si>
  <si>
    <t>MENDRIBIL </t>
  </si>
  <si>
    <t>BARDE </t>
  </si>
  <si>
    <t>CAMBET </t>
  </si>
  <si>
    <t>CAGNIET </t>
  </si>
  <si>
    <t>BESSE </t>
  </si>
  <si>
    <t>DUDOGNON </t>
  </si>
  <si>
    <t>MIGNON </t>
  </si>
  <si>
    <t>LUZIANO</t>
  </si>
  <si>
    <t>MITXELENA IRAZOKI </t>
  </si>
  <si>
    <t>FC OLORON</t>
  </si>
  <si>
    <t>LESCARS VS</t>
  </si>
  <si>
    <t>TEAM ST SAUVEUR</t>
  </si>
  <si>
    <t>UC ORTHEZ</t>
  </si>
  <si>
    <t>AS BAGNERES DE BIGORRE</t>
  </si>
  <si>
    <t>CAM BORDEAUX</t>
  </si>
  <si>
    <t>ST GO CYCLISME COMMINGES</t>
  </si>
  <si>
    <t>TEAM STS</t>
  </si>
  <si>
    <t>CAHORS CYCLISME</t>
  </si>
  <si>
    <t>VC SALIES</t>
  </si>
  <si>
    <t>US VILLENAVE</t>
  </si>
  <si>
    <t>SA MAULEON</t>
  </si>
  <si>
    <t>UC LAVEDAN</t>
  </si>
  <si>
    <t>EVCC BERGERAC</t>
  </si>
  <si>
    <t>LA PITARD</t>
  </si>
  <si>
    <t>ANNULE</t>
  </si>
  <si>
    <t>AANULE</t>
  </si>
  <si>
    <t>LA BIZIKLETA</t>
  </si>
  <si>
    <t>LOUIS</t>
  </si>
  <si>
    <t>AUGUSTE</t>
  </si>
  <si>
    <t>YON</t>
  </si>
  <si>
    <t>VICTORIEN</t>
  </si>
  <si>
    <t>JONDREVILLE</t>
  </si>
  <si>
    <t>JAMES</t>
  </si>
  <si>
    <t>JIMMY</t>
  </si>
  <si>
    <t>KILLIAN</t>
  </si>
  <si>
    <t>THEO</t>
  </si>
  <si>
    <t>RAPHAEL</t>
  </si>
  <si>
    <t>ERWANN</t>
  </si>
  <si>
    <t>MATTIN</t>
  </si>
  <si>
    <t>EDOUARD</t>
  </si>
  <si>
    <t>LACASTE</t>
  </si>
  <si>
    <t>VIARNES</t>
  </si>
  <si>
    <t>IDRAC </t>
  </si>
  <si>
    <t>COUTINHO </t>
  </si>
  <si>
    <t>ELOI </t>
  </si>
  <si>
    <t>ELISSAGARAY</t>
  </si>
  <si>
    <t>DUPRE </t>
  </si>
  <si>
    <t>MARCEAU</t>
  </si>
  <si>
    <t>MIGNARD </t>
  </si>
  <si>
    <t>COPEAUX </t>
  </si>
  <si>
    <t>VENET </t>
  </si>
  <si>
    <t>DELMAS </t>
  </si>
  <si>
    <t>SOULET </t>
  </si>
  <si>
    <t>MOUREU </t>
  </si>
  <si>
    <t>WOOD </t>
  </si>
  <si>
    <t>SOUVERVILLE</t>
  </si>
  <si>
    <t>LORMANT </t>
  </si>
  <si>
    <t>ANTONIOU</t>
  </si>
  <si>
    <t>LEGROS </t>
  </si>
  <si>
    <t>FOURCAUD </t>
  </si>
  <si>
    <t>VELASCO </t>
  </si>
  <si>
    <t>LANNES </t>
  </si>
  <si>
    <t>MEHAUTE </t>
  </si>
  <si>
    <t>PINEAU </t>
  </si>
  <si>
    <t>DURAND </t>
  </si>
  <si>
    <t>LE TOLLEC </t>
  </si>
  <si>
    <t>DAGUERRE </t>
  </si>
  <si>
    <t>WARIN </t>
  </si>
  <si>
    <t>PEYRAT </t>
  </si>
  <si>
    <t>ARRIETA </t>
  </si>
  <si>
    <t>BARBE </t>
  </si>
  <si>
    <t>OLMEDA </t>
  </si>
  <si>
    <t>PAILHE </t>
  </si>
  <si>
    <t>CHAPELET</t>
  </si>
  <si>
    <t>LABBE </t>
  </si>
  <si>
    <t>LOM </t>
  </si>
  <si>
    <t>DIAZ </t>
  </si>
  <si>
    <t>BURON</t>
  </si>
  <si>
    <t>MIHURA</t>
  </si>
  <si>
    <t>AUTHIER </t>
  </si>
  <si>
    <t>LAFFITTE </t>
  </si>
  <si>
    <t>DELFOSSE</t>
  </si>
  <si>
    <t>BIROT </t>
  </si>
  <si>
    <t>MARCHISET </t>
  </si>
  <si>
    <t>CUADRADO </t>
  </si>
  <si>
    <t>CLEMENT </t>
  </si>
  <si>
    <t>GUILLEMOIS </t>
  </si>
  <si>
    <t>BARBIER </t>
  </si>
  <si>
    <t>LABAUME </t>
  </si>
  <si>
    <t>DUGAY</t>
  </si>
  <si>
    <t>JEROME </t>
  </si>
  <si>
    <t>ABIVEN </t>
  </si>
  <si>
    <t>VERGER</t>
  </si>
  <si>
    <t>CAZAUX </t>
  </si>
  <si>
    <t>LANDAGARAY </t>
  </si>
  <si>
    <t>EUGENNE </t>
  </si>
  <si>
    <t>LAFROGNE </t>
  </si>
  <si>
    <t>JAUREGUIBERRY </t>
  </si>
  <si>
    <t>BERGES</t>
  </si>
  <si>
    <t>ROCIO</t>
  </si>
  <si>
    <t>GABRIELLE</t>
  </si>
  <si>
    <t>SOPHIE</t>
  </si>
  <si>
    <t>CÉLINE</t>
  </si>
  <si>
    <t>NADJA</t>
  </si>
  <si>
    <t>LUCIE</t>
  </si>
  <si>
    <t>ANNE</t>
  </si>
  <si>
    <t>JORIS</t>
  </si>
  <si>
    <t>VIRGINIE</t>
  </si>
  <si>
    <t>IRAIA</t>
  </si>
  <si>
    <t>ZELDA</t>
  </si>
  <si>
    <t>PASCALE</t>
  </si>
  <si>
    <t>AGNES</t>
  </si>
  <si>
    <t>EMELINE</t>
  </si>
  <si>
    <t>CHRISTÈLE</t>
  </si>
  <si>
    <t>AUDREY</t>
  </si>
  <si>
    <t>EVE</t>
  </si>
  <si>
    <t>MARIE</t>
  </si>
  <si>
    <t>EMILIE</t>
  </si>
  <si>
    <t>FREDERIQUE</t>
  </si>
  <si>
    <t>ANGELA</t>
  </si>
  <si>
    <t>VALERIE</t>
  </si>
  <si>
    <t>CHAVES GONZALEZ </t>
  </si>
  <si>
    <t>LACASTE </t>
  </si>
  <si>
    <t>SARCOU </t>
  </si>
  <si>
    <t>DUPERRAY </t>
  </si>
  <si>
    <t>TREBESSES</t>
  </si>
  <si>
    <t>SOLER </t>
  </si>
  <si>
    <t>REBINGUET</t>
  </si>
  <si>
    <t>FOURNIER</t>
  </si>
  <si>
    <t>LANZ AYERZA </t>
  </si>
  <si>
    <t>CHOVIN </t>
  </si>
  <si>
    <t>REDOULES </t>
  </si>
  <si>
    <t>ETXABIDE </t>
  </si>
  <si>
    <t>PETIT PREVOST WEYGAND </t>
  </si>
  <si>
    <t>GIULIANO </t>
  </si>
  <si>
    <t>CLAVE </t>
  </si>
  <si>
    <t>DALLE </t>
  </si>
  <si>
    <t>LORY </t>
  </si>
  <si>
    <t>LACAZE</t>
  </si>
  <si>
    <t>GAUTHIER </t>
  </si>
  <si>
    <t>LAQUAIS KOTSKOS </t>
  </si>
  <si>
    <t>ROUBINEAU </t>
  </si>
  <si>
    <t>PERIE </t>
  </si>
  <si>
    <t>BENOIT </t>
  </si>
  <si>
    <t>LANNES</t>
  </si>
  <si>
    <t>CARROU </t>
  </si>
  <si>
    <t>NUGUES </t>
  </si>
  <si>
    <t>BARTHES </t>
  </si>
  <si>
    <t>GARCIN </t>
  </si>
  <si>
    <t>MESCAM </t>
  </si>
  <si>
    <t>TAVERNIER</t>
  </si>
  <si>
    <t>FELIS</t>
  </si>
  <si>
    <t>GIRARD </t>
  </si>
  <si>
    <t>REVOL </t>
  </si>
  <si>
    <t>GAUGLER </t>
  </si>
  <si>
    <t>MARIE PIERRE</t>
  </si>
  <si>
    <t>BOULIER</t>
  </si>
  <si>
    <t>ALEXANDRA</t>
  </si>
  <si>
    <t>CUBERTOU </t>
  </si>
  <si>
    <t>LONGUEVILLE </t>
  </si>
  <si>
    <t>LAURENCE</t>
  </si>
  <si>
    <t>CONDOURET </t>
  </si>
  <si>
    <t>KOEHLER-CAZABAN</t>
  </si>
  <si>
    <t>FF50-59</t>
  </si>
  <si>
    <t>W3</t>
  </si>
  <si>
    <t>MARTINA</t>
  </si>
  <si>
    <t>KARINE</t>
  </si>
  <si>
    <t>EMMANUELLE</t>
  </si>
  <si>
    <t>ZAGAR</t>
  </si>
  <si>
    <t>SANSON </t>
  </si>
  <si>
    <t>CAMI</t>
  </si>
  <si>
    <t>RONAN</t>
  </si>
  <si>
    <t>KÉVIN</t>
  </si>
  <si>
    <t>JEREMIE</t>
  </si>
  <si>
    <t>LOANN</t>
  </si>
  <si>
    <t>TÉO</t>
  </si>
  <si>
    <t>THIBAUD</t>
  </si>
  <si>
    <t>CÉDRIC</t>
  </si>
  <si>
    <t>STEVEN</t>
  </si>
  <si>
    <t>POULIZAC </t>
  </si>
  <si>
    <t>LAFARGUE </t>
  </si>
  <si>
    <t>NADON </t>
  </si>
  <si>
    <t>SCHAAB</t>
  </si>
  <si>
    <t>DARMENDRAIL </t>
  </si>
  <si>
    <t>GUEZENNEC </t>
  </si>
  <si>
    <t>ALLAIRE </t>
  </si>
  <si>
    <t>FRIOU </t>
  </si>
  <si>
    <t>LAGARDERE </t>
  </si>
  <si>
    <t>MIGEON </t>
  </si>
  <si>
    <t>AMARTIN</t>
  </si>
  <si>
    <t>ERRECARRET </t>
  </si>
  <si>
    <t>BISBAU </t>
  </si>
  <si>
    <t>RAYNEAU </t>
  </si>
  <si>
    <t>SUHUBIETTE </t>
  </si>
  <si>
    <t>CHAUVEL</t>
  </si>
  <si>
    <t>AUVRAY</t>
  </si>
  <si>
    <t>LAVAL</t>
  </si>
  <si>
    <t>CAUBARRUS </t>
  </si>
  <si>
    <t>TROUVE </t>
  </si>
  <si>
    <t>MAUVY </t>
  </si>
  <si>
    <t>MASSONNET </t>
  </si>
  <si>
    <t>POIRIER </t>
  </si>
  <si>
    <t>MICHELET </t>
  </si>
  <si>
    <t>VANDAL </t>
  </si>
  <si>
    <t>LIBRETTI </t>
  </si>
  <si>
    <t>UZUREAU </t>
  </si>
  <si>
    <t>VIGNAUD</t>
  </si>
  <si>
    <t>TISSEAU </t>
  </si>
  <si>
    <t>BERNARD </t>
  </si>
  <si>
    <t>ARRABEU </t>
  </si>
  <si>
    <t>VANDER </t>
  </si>
  <si>
    <t>WENDLING </t>
  </si>
  <si>
    <t>BERGES </t>
  </si>
  <si>
    <t>KUPELIAN </t>
  </si>
  <si>
    <t>ROTTEMENT </t>
  </si>
  <si>
    <t>LARRALDE </t>
  </si>
  <si>
    <t>CARREGUES</t>
  </si>
  <si>
    <t>SAINT GERMAIN </t>
  </si>
  <si>
    <t>LOYER </t>
  </si>
  <si>
    <t>ARZAC</t>
  </si>
  <si>
    <t>QUINTERO </t>
  </si>
  <si>
    <t>DICHARRY </t>
  </si>
  <si>
    <t>DAUGAREILH</t>
  </si>
  <si>
    <t>LAVIDALLE</t>
  </si>
  <si>
    <t>GALLO</t>
  </si>
  <si>
    <t>GURVAN</t>
  </si>
  <si>
    <t>FREDERIK</t>
  </si>
  <si>
    <t>YAN</t>
  </si>
  <si>
    <t>LEBAS </t>
  </si>
  <si>
    <t>CASADEGAIG </t>
  </si>
  <si>
    <t>THYERRY </t>
  </si>
  <si>
    <t>TREVISAN</t>
  </si>
  <si>
    <t>SAINT PIERRE</t>
  </si>
  <si>
    <t>LOUBES </t>
  </si>
  <si>
    <t>MORALES </t>
  </si>
  <si>
    <t>BAUDIAS </t>
  </si>
  <si>
    <t>POIREAU </t>
  </si>
  <si>
    <t>GONZALEZ </t>
  </si>
  <si>
    <t>BELLANGER </t>
  </si>
  <si>
    <t>TROMAS </t>
  </si>
  <si>
    <t>PELLADEAU </t>
  </si>
  <si>
    <t>DECAMPS </t>
  </si>
  <si>
    <t>CAPESTAN </t>
  </si>
  <si>
    <t>POILLION</t>
  </si>
  <si>
    <t>HARGOUS </t>
  </si>
  <si>
    <t>MAHOT </t>
  </si>
  <si>
    <t>DUCASSE </t>
  </si>
  <si>
    <t>CUEL</t>
  </si>
  <si>
    <t>COUFFIGNAN</t>
  </si>
  <si>
    <t>COSTE </t>
  </si>
  <si>
    <t>LE FOLL </t>
  </si>
  <si>
    <t>MONBLANC </t>
  </si>
  <si>
    <t>OILLATAGUERRE </t>
  </si>
  <si>
    <t>FLANDIN </t>
  </si>
  <si>
    <t>LACOSTE</t>
  </si>
  <si>
    <t>LOPEZ </t>
  </si>
  <si>
    <t>NAYL </t>
  </si>
  <si>
    <t>LAUZE </t>
  </si>
  <si>
    <t>JACQUIN</t>
  </si>
  <si>
    <t>BAS </t>
  </si>
  <si>
    <t>POMART</t>
  </si>
  <si>
    <t>OLASO </t>
  </si>
  <si>
    <t>JULIEN </t>
  </si>
  <si>
    <t>DOUTHE </t>
  </si>
  <si>
    <t>GONZALES </t>
  </si>
  <si>
    <t>SEYCHAL </t>
  </si>
  <si>
    <t>RALLE </t>
  </si>
  <si>
    <t>LAMPRE </t>
  </si>
  <si>
    <t>BARADAT PATRICK</t>
  </si>
  <si>
    <t>FOLL LAURENT</t>
  </si>
  <si>
    <t>ANDER</t>
  </si>
  <si>
    <t>XABIER</t>
  </si>
  <si>
    <t>PIERRICK</t>
  </si>
  <si>
    <t>SOUSA DOMINIQUE</t>
  </si>
  <si>
    <t>MONTMASSON</t>
  </si>
  <si>
    <t>BASSEREAU</t>
  </si>
  <si>
    <t>VIAND </t>
  </si>
  <si>
    <t>LEITAO </t>
  </si>
  <si>
    <t>GRACIET </t>
  </si>
  <si>
    <t>CARTILLON </t>
  </si>
  <si>
    <t>PEIGNEGUY </t>
  </si>
  <si>
    <t>LOYAL</t>
  </si>
  <si>
    <t>LAUSSEL </t>
  </si>
  <si>
    <t>LARRE </t>
  </si>
  <si>
    <t>WANGERMEZ </t>
  </si>
  <si>
    <t>GROSSETETE </t>
  </si>
  <si>
    <t>CABOU BARADAT </t>
  </si>
  <si>
    <t>GASSMANN </t>
  </si>
  <si>
    <t>LABISTE</t>
  </si>
  <si>
    <t>BUNUEL</t>
  </si>
  <si>
    <t>LABADIE</t>
  </si>
  <si>
    <t>CONDE </t>
  </si>
  <si>
    <t>LOUVET</t>
  </si>
  <si>
    <t>CARRASCO</t>
  </si>
  <si>
    <t>LE FOLL</t>
  </si>
  <si>
    <t>PARVERY </t>
  </si>
  <si>
    <t>MOUCHAGUE</t>
  </si>
  <si>
    <t>DELOS</t>
  </si>
  <si>
    <t>SAGASTUME</t>
  </si>
  <si>
    <t>GALPARSORO</t>
  </si>
  <si>
    <t>DELEST </t>
  </si>
  <si>
    <t>AUDHUY </t>
  </si>
  <si>
    <t>MEDIONI </t>
  </si>
  <si>
    <t>LE GRILL</t>
  </si>
  <si>
    <t>NAYL</t>
  </si>
  <si>
    <t>KERSANTE</t>
  </si>
  <si>
    <t>LIAIGRE </t>
  </si>
  <si>
    <t>BISQUEY </t>
  </si>
  <si>
    <t>ENCELIN</t>
  </si>
  <si>
    <t>VERLHAC </t>
  </si>
  <si>
    <t>LALOO </t>
  </si>
  <si>
    <t>DE SOUSA </t>
  </si>
  <si>
    <t>GRILLIER </t>
  </si>
  <si>
    <t>BENETREAU </t>
  </si>
  <si>
    <t>GUIONNET </t>
  </si>
  <si>
    <t>MOMPLOT</t>
  </si>
  <si>
    <t>LABURTHE</t>
  </si>
  <si>
    <t>CAMI </t>
  </si>
  <si>
    <t>LENTIGNAC </t>
  </si>
  <si>
    <t>KOEHLER</t>
  </si>
  <si>
    <t>LAUILHE </t>
  </si>
  <si>
    <t>EDDIE</t>
  </si>
  <si>
    <t>JEANCLAUDE</t>
  </si>
  <si>
    <t>GERARD</t>
  </si>
  <si>
    <t>LLERENA</t>
  </si>
  <si>
    <t>GAUDELET</t>
  </si>
  <si>
    <t>GOROSTEGUI</t>
  </si>
  <si>
    <t>BAREA </t>
  </si>
  <si>
    <t>TISSEAU</t>
  </si>
  <si>
    <t>CLAVERIE</t>
  </si>
  <si>
    <t>LINARD</t>
  </si>
  <si>
    <t>BIZEAU</t>
  </si>
  <si>
    <t>NIVELLE</t>
  </si>
  <si>
    <t>JEAN FRANÇOIS</t>
  </si>
  <si>
    <t>JEAN MARC</t>
  </si>
  <si>
    <t>LALANNE</t>
  </si>
  <si>
    <t>MARQUE</t>
  </si>
  <si>
    <t>CESTAN</t>
  </si>
  <si>
    <t>ARHANCET</t>
  </si>
  <si>
    <t>FONTAINE</t>
  </si>
  <si>
    <t>BOLZE</t>
  </si>
  <si>
    <t>VALLEE</t>
  </si>
  <si>
    <t>JEAN CHARLES</t>
  </si>
  <si>
    <t>JOSEPH</t>
  </si>
  <si>
    <t xml:space="preserve">LA BIZIKLETA </t>
  </si>
  <si>
    <t>AS VILLEMUR</t>
  </si>
  <si>
    <t>UC BRIOCHINE</t>
  </si>
  <si>
    <t>AC4B</t>
  </si>
  <si>
    <t>AVIRON BAYONNAIS</t>
  </si>
  <si>
    <t>JOUFFROY ACADEMIE</t>
  </si>
  <si>
    <t>TEAM4A17</t>
  </si>
  <si>
    <t>GUIDON MACARIEN</t>
  </si>
  <si>
    <t>VC LES HERBIERS</t>
  </si>
  <si>
    <t>VC TARNOS</t>
  </si>
  <si>
    <t>CC PERIGUEUX</t>
  </si>
  <si>
    <t>ES GERVAIS LILAS</t>
  </si>
  <si>
    <t>PARIS CYCLISTE OLYMPIQUE</t>
  </si>
  <si>
    <t>VC MAZAMET</t>
  </si>
  <si>
    <t>BASKOLAND VTT</t>
  </si>
  <si>
    <t>VS PLOERMEL</t>
  </si>
  <si>
    <t>UCC VIVONNE</t>
  </si>
  <si>
    <t>AC ANDILLY SERIGNE</t>
  </si>
  <si>
    <t>UC ARCACHON</t>
  </si>
  <si>
    <t>NANTES DOULON VS</t>
  </si>
  <si>
    <t>BIZIKLETA TALDEA</t>
  </si>
  <si>
    <t>VC GRAULHET</t>
  </si>
  <si>
    <t>URT VELO CLUB</t>
  </si>
  <si>
    <t>CC TRIE SUR BAISE</t>
  </si>
  <si>
    <t>COUSERANS CYCLISTE PYRENNEES</t>
  </si>
  <si>
    <t>AC BREVINOIS</t>
  </si>
  <si>
    <t>09</t>
  </si>
  <si>
    <t>LA PERIGORDINE</t>
  </si>
  <si>
    <t>DUMONTEIL</t>
  </si>
  <si>
    <t>ALLARD</t>
  </si>
  <si>
    <t>NIORD</t>
  </si>
  <si>
    <t>GREVY</t>
  </si>
  <si>
    <t>BÉRENGERE</t>
  </si>
  <si>
    <t>GAUT</t>
  </si>
  <si>
    <t>FLORENCE</t>
  </si>
  <si>
    <t>MANON</t>
  </si>
  <si>
    <t>MARINA</t>
  </si>
  <si>
    <t>HELOISE</t>
  </si>
  <si>
    <t>BELTRAN</t>
  </si>
  <si>
    <t>AMÉLIE</t>
  </si>
  <si>
    <t>DELPHINE</t>
  </si>
  <si>
    <t>ARFEL</t>
  </si>
  <si>
    <t>MAGALI</t>
  </si>
  <si>
    <t>MONLOUBOU</t>
  </si>
  <si>
    <t>MARIE ANGE</t>
  </si>
  <si>
    <t>MABILLE</t>
  </si>
  <si>
    <t>HÉLÈNE</t>
  </si>
  <si>
    <t>RENVOISE</t>
  </si>
  <si>
    <t>GENEVIÈVE</t>
  </si>
  <si>
    <t>BORIE</t>
  </si>
  <si>
    <t>CORINNE</t>
  </si>
  <si>
    <t>DELPERIER</t>
  </si>
  <si>
    <t>CATHERINE</t>
  </si>
  <si>
    <t>BOS</t>
  </si>
  <si>
    <t>GWENAELLE</t>
  </si>
  <si>
    <t>YVETTE</t>
  </si>
  <si>
    <t>LAURIER</t>
  </si>
  <si>
    <t>TRUFFANDIER</t>
  </si>
  <si>
    <t>FABIENNE</t>
  </si>
  <si>
    <t>BUISSON</t>
  </si>
  <si>
    <t>BEATRICE</t>
  </si>
  <si>
    <t>HULOT</t>
  </si>
  <si>
    <t>ADELINE</t>
  </si>
  <si>
    <t>GENAIS</t>
  </si>
  <si>
    <t>ANNICK</t>
  </si>
  <si>
    <t>BOURLIAUD</t>
  </si>
  <si>
    <t>LAURE</t>
  </si>
  <si>
    <t>GUILLOT</t>
  </si>
  <si>
    <t>PALLUAS</t>
  </si>
  <si>
    <t>RIBEIRO DE JESUS</t>
  </si>
  <si>
    <t>FRANCISCO</t>
  </si>
  <si>
    <t>GIUSTI</t>
  </si>
  <si>
    <t>LECLERE</t>
  </si>
  <si>
    <t>TEDDY</t>
  </si>
  <si>
    <t>KLEIN</t>
  </si>
  <si>
    <t>RAPIN</t>
  </si>
  <si>
    <t>CUMENAL</t>
  </si>
  <si>
    <t>CRUBLE</t>
  </si>
  <si>
    <t>SEGUY</t>
  </si>
  <si>
    <t>BORDIN</t>
  </si>
  <si>
    <t>CRABOS</t>
  </si>
  <si>
    <t>CATTAI</t>
  </si>
  <si>
    <t>ASTIER</t>
  </si>
  <si>
    <t>BLANCHAIN</t>
  </si>
  <si>
    <t>PAVELKO</t>
  </si>
  <si>
    <t>DORBEC</t>
  </si>
  <si>
    <t>GIBEAUD</t>
  </si>
  <si>
    <t>THOMASSON</t>
  </si>
  <si>
    <t>FEYDI</t>
  </si>
  <si>
    <t>LEGRAND</t>
  </si>
  <si>
    <t>LACHAUD</t>
  </si>
  <si>
    <t>LAPORTE FRAY</t>
  </si>
  <si>
    <t>ANDRIEU</t>
  </si>
  <si>
    <t>CHAMBON</t>
  </si>
  <si>
    <t>DURAND</t>
  </si>
  <si>
    <t>DIARD</t>
  </si>
  <si>
    <t>PETER</t>
  </si>
  <si>
    <t>ARDOUIN</t>
  </si>
  <si>
    <t>PICOULT</t>
  </si>
  <si>
    <t>MONDIN</t>
  </si>
  <si>
    <t>SOLEILHAVOUP</t>
  </si>
  <si>
    <t>LEENKNECHT</t>
  </si>
  <si>
    <t>JACQUET</t>
  </si>
  <si>
    <t>TAURINES</t>
  </si>
  <si>
    <t>SIBLOT</t>
  </si>
  <si>
    <t>ADRIAN</t>
  </si>
  <si>
    <t>TURMO</t>
  </si>
  <si>
    <t>SABADIE</t>
  </si>
  <si>
    <t>BRIDGER</t>
  </si>
  <si>
    <t>BILLY</t>
  </si>
  <si>
    <t>DUBOUILH</t>
  </si>
  <si>
    <t>JEAN MARIE</t>
  </si>
  <si>
    <t>GAILLARD</t>
  </si>
  <si>
    <t>VILLENAVE</t>
  </si>
  <si>
    <t>VALERY</t>
  </si>
  <si>
    <t>SARRAILH</t>
  </si>
  <si>
    <t>PORTETS</t>
  </si>
  <si>
    <t>GRANCOIS</t>
  </si>
  <si>
    <t>ANDRIEUX</t>
  </si>
  <si>
    <t>FAUBEL</t>
  </si>
  <si>
    <t>GIRAUDET</t>
  </si>
  <si>
    <t>FABIAN</t>
  </si>
  <si>
    <t>MEGE</t>
  </si>
  <si>
    <t>LAFFORGUE</t>
  </si>
  <si>
    <t>Morgane</t>
  </si>
  <si>
    <t>MONTIGNY</t>
  </si>
  <si>
    <t>Alain</t>
  </si>
  <si>
    <t>SAINT MARTIN</t>
  </si>
  <si>
    <t>Clément</t>
  </si>
  <si>
    <t>MATHOU</t>
  </si>
  <si>
    <t>Paul</t>
  </si>
  <si>
    <t>BROUSSIER</t>
  </si>
  <si>
    <t>Baptiste</t>
  </si>
  <si>
    <t>Lucas</t>
  </si>
  <si>
    <t>CORNU</t>
  </si>
  <si>
    <t>Adrien</t>
  </si>
  <si>
    <t>Pablo</t>
  </si>
  <si>
    <t>ARSOUZE</t>
  </si>
  <si>
    <t>Guillaume</t>
  </si>
  <si>
    <t>SOULIER</t>
  </si>
  <si>
    <t>DUBOST</t>
  </si>
  <si>
    <t>Jordan</t>
  </si>
  <si>
    <t>Rémi</t>
  </si>
  <si>
    <t>PUIS</t>
  </si>
  <si>
    <t>Mario</t>
  </si>
  <si>
    <t>MACKOWSKI</t>
  </si>
  <si>
    <t>Maxime</t>
  </si>
  <si>
    <t>CARPENTIER</t>
  </si>
  <si>
    <t>Mathieu</t>
  </si>
  <si>
    <t>Camille</t>
  </si>
  <si>
    <t>BESNARD</t>
  </si>
  <si>
    <t>Jeremie</t>
  </si>
  <si>
    <t>ALLAIRE</t>
  </si>
  <si>
    <t>Nicolas</t>
  </si>
  <si>
    <t>BUQUET</t>
  </si>
  <si>
    <t>Vincent</t>
  </si>
  <si>
    <t>PARILLAUD</t>
  </si>
  <si>
    <t>Antoine</t>
  </si>
  <si>
    <t>CORCOS</t>
  </si>
  <si>
    <t>Julien</t>
  </si>
  <si>
    <t>Damien</t>
  </si>
  <si>
    <t>Matthieu</t>
  </si>
  <si>
    <t>BORDIER</t>
  </si>
  <si>
    <t>TABBACCHIERA</t>
  </si>
  <si>
    <t>BECHAREL</t>
  </si>
  <si>
    <t>LEMARCHAND</t>
  </si>
  <si>
    <t>BABEAU</t>
  </si>
  <si>
    <t>David</t>
  </si>
  <si>
    <t>FAGEON</t>
  </si>
  <si>
    <t>Dimitri</t>
  </si>
  <si>
    <t>EYMARD</t>
  </si>
  <si>
    <t>Laurent</t>
  </si>
  <si>
    <t>Jérémie</t>
  </si>
  <si>
    <t>PEROT</t>
  </si>
  <si>
    <t>Frédéric</t>
  </si>
  <si>
    <t>ROTARDIER</t>
  </si>
  <si>
    <t>Élie</t>
  </si>
  <si>
    <t>ALARY</t>
  </si>
  <si>
    <t>Lilian</t>
  </si>
  <si>
    <t>GRANET</t>
  </si>
  <si>
    <t>Xavier</t>
  </si>
  <si>
    <t>DUCROS</t>
  </si>
  <si>
    <t>Eric</t>
  </si>
  <si>
    <t>Loic</t>
  </si>
  <si>
    <t>Olivier</t>
  </si>
  <si>
    <t>KOREN</t>
  </si>
  <si>
    <t>Jim</t>
  </si>
  <si>
    <t>CHABREYROU</t>
  </si>
  <si>
    <t>GISCLARD</t>
  </si>
  <si>
    <t>Jérôme</t>
  </si>
  <si>
    <t>LE ROHELLEC</t>
  </si>
  <si>
    <t>Yohann</t>
  </si>
  <si>
    <t>SEGUES</t>
  </si>
  <si>
    <t>Thomas</t>
  </si>
  <si>
    <t>EVEILLARD</t>
  </si>
  <si>
    <t>FRELON</t>
  </si>
  <si>
    <t>DEJEAN</t>
  </si>
  <si>
    <t>PERILLAUD</t>
  </si>
  <si>
    <t>GARY</t>
  </si>
  <si>
    <t>Hervé</t>
  </si>
  <si>
    <t>MAGINET</t>
  </si>
  <si>
    <t>Christian</t>
  </si>
  <si>
    <t>DELPECH</t>
  </si>
  <si>
    <t>Sebastien</t>
  </si>
  <si>
    <t>LECONTE</t>
  </si>
  <si>
    <t>Samuel</t>
  </si>
  <si>
    <t>LEBREC</t>
  </si>
  <si>
    <t>CLARE</t>
  </si>
  <si>
    <t>Alexander</t>
  </si>
  <si>
    <t>BATTUT</t>
  </si>
  <si>
    <t>Thierry</t>
  </si>
  <si>
    <t>HUCTEAU</t>
  </si>
  <si>
    <t>GUILLOUX</t>
  </si>
  <si>
    <t>Régis</t>
  </si>
  <si>
    <t>PLANTADIS</t>
  </si>
  <si>
    <t>PEYTOUREAU</t>
  </si>
  <si>
    <t>DEMULDER</t>
  </si>
  <si>
    <t>BOURBONNAUD</t>
  </si>
  <si>
    <t>BRAULT</t>
  </si>
  <si>
    <t>Johann</t>
  </si>
  <si>
    <t>FLATTET</t>
  </si>
  <si>
    <t>DALINVAL</t>
  </si>
  <si>
    <t>BOSREDON</t>
  </si>
  <si>
    <t>Pierre</t>
  </si>
  <si>
    <t>PATTE</t>
  </si>
  <si>
    <t>Hubert</t>
  </si>
  <si>
    <t>QUEILLE</t>
  </si>
  <si>
    <t>Michel</t>
  </si>
  <si>
    <t>BERLAND</t>
  </si>
  <si>
    <t>Dominique</t>
  </si>
  <si>
    <t>VERNET</t>
  </si>
  <si>
    <t>Gilles</t>
  </si>
  <si>
    <t>CATINAT</t>
  </si>
  <si>
    <t>VUILLECARD</t>
  </si>
  <si>
    <t>THIERRY PRAUD</t>
  </si>
  <si>
    <t>DE JESUS MARTINS</t>
  </si>
  <si>
    <t>Alvaro Manuel</t>
  </si>
  <si>
    <t>LAPEYRE</t>
  </si>
  <si>
    <t>Bruno</t>
  </si>
  <si>
    <t>FAUGERAS</t>
  </si>
  <si>
    <t>Daniel</t>
  </si>
  <si>
    <t>VAN CNIEKEN</t>
  </si>
  <si>
    <t>Herman</t>
  </si>
  <si>
    <t>PANNIER</t>
  </si>
  <si>
    <t>Jean-Marc</t>
  </si>
  <si>
    <t>CODATO</t>
  </si>
  <si>
    <t>MAES</t>
  </si>
  <si>
    <t>OLMEDA</t>
  </si>
  <si>
    <t>Jean</t>
  </si>
  <si>
    <t>VOISIN</t>
  </si>
  <si>
    <t>GROULD</t>
  </si>
  <si>
    <t>Jean-Yves</t>
  </si>
  <si>
    <t>Maurice</t>
  </si>
  <si>
    <t>RICHARD</t>
  </si>
  <si>
    <t>BESOMBE</t>
  </si>
  <si>
    <t>Andre</t>
  </si>
  <si>
    <t>MOURIN</t>
  </si>
  <si>
    <t>AC SUD 28</t>
  </si>
  <si>
    <t>ANDC DUN LE PALESTEL</t>
  </si>
  <si>
    <t>COTE DE BEAUTE CYCLISME</t>
  </si>
  <si>
    <t>CRC LIMOGES 87</t>
  </si>
  <si>
    <t>DORDOGNE SUD CYCLISME</t>
  </si>
  <si>
    <t>EC COULOUNIER CHAMIER</t>
  </si>
  <si>
    <t>NIMES CYCLISTE</t>
  </si>
  <si>
    <t>PEZENAS VCLL</t>
  </si>
  <si>
    <t>RC MUSSIDAN</t>
  </si>
  <si>
    <t>UC BRIVE</t>
  </si>
  <si>
    <t>US BOUSCATAISE CYCLISME</t>
  </si>
  <si>
    <t>VC CHATILLON</t>
  </si>
  <si>
    <t>VC ST GILLES CROIX DE VIE</t>
  </si>
  <si>
    <t>VTT MONTAGRIER</t>
  </si>
  <si>
    <t>LA HUBERT</t>
  </si>
  <si>
    <t>BIBEN</t>
  </si>
  <si>
    <t>PASTOR </t>
  </si>
  <si>
    <t>CASSOULET </t>
  </si>
  <si>
    <t>Jules</t>
  </si>
  <si>
    <t>SEIGNEURIN </t>
  </si>
  <si>
    <t>GOSSELIN </t>
  </si>
  <si>
    <t>Florian</t>
  </si>
  <si>
    <t>GARROCQ</t>
  </si>
  <si>
    <t>ROUVIERE</t>
  </si>
  <si>
    <t>LASCOUMETTES </t>
  </si>
  <si>
    <t>CLAVERIE </t>
  </si>
  <si>
    <t>Bastien</t>
  </si>
  <si>
    <t>MARCOUX </t>
  </si>
  <si>
    <t>BIDAU </t>
  </si>
  <si>
    <t>Romain</t>
  </si>
  <si>
    <t>CRASPAY </t>
  </si>
  <si>
    <t>Dylan</t>
  </si>
  <si>
    <t>MONDOT </t>
  </si>
  <si>
    <t>Yann</t>
  </si>
  <si>
    <t>Joseph</t>
  </si>
  <si>
    <t>DANET </t>
  </si>
  <si>
    <t>Rémy</t>
  </si>
  <si>
    <t>ARTUS</t>
  </si>
  <si>
    <t>Fabien</t>
  </si>
  <si>
    <t>Jean michel</t>
  </si>
  <si>
    <t>PATERAS</t>
  </si>
  <si>
    <t>PONS </t>
  </si>
  <si>
    <t>Patrick</t>
  </si>
  <si>
    <t>LATTE </t>
  </si>
  <si>
    <t>BALASQUE</t>
  </si>
  <si>
    <t>LACOUE-CHAROT </t>
  </si>
  <si>
    <t>BUZY-PUCHEU</t>
  </si>
  <si>
    <t>COUSTAU-GUILHOU </t>
  </si>
  <si>
    <t>LEDOUX </t>
  </si>
  <si>
    <t>Joffrey</t>
  </si>
  <si>
    <t>DUBOSCQ </t>
  </si>
  <si>
    <t>LARRIEU </t>
  </si>
  <si>
    <t>LE LEZ </t>
  </si>
  <si>
    <t>BADET </t>
  </si>
  <si>
    <t>Alexandre</t>
  </si>
  <si>
    <t>PRIGENT </t>
  </si>
  <si>
    <t>CASSOU</t>
  </si>
  <si>
    <t>LAVILLE</t>
  </si>
  <si>
    <t>MARCET </t>
  </si>
  <si>
    <t>Audran</t>
  </si>
  <si>
    <t>FOURNIOLS </t>
  </si>
  <si>
    <t>Fourniols</t>
  </si>
  <si>
    <t>BOUIC </t>
  </si>
  <si>
    <t>Jean Louis</t>
  </si>
  <si>
    <t>LACHENY</t>
  </si>
  <si>
    <t>FOUGNIE</t>
  </si>
  <si>
    <t>FOUGNIE </t>
  </si>
  <si>
    <t>Bertrand</t>
  </si>
  <si>
    <t>DELCASSÉ </t>
  </si>
  <si>
    <t>Jean Baptiste</t>
  </si>
  <si>
    <t>FANTINO </t>
  </si>
  <si>
    <t>HOGNERUD</t>
  </si>
  <si>
    <t>DION </t>
  </si>
  <si>
    <t>Franck</t>
  </si>
  <si>
    <t>Éric</t>
  </si>
  <si>
    <t>LAPORTE </t>
  </si>
  <si>
    <t>Didier</t>
  </si>
  <si>
    <t>JEAN DIT-BELER </t>
  </si>
  <si>
    <t>GOROSTEGUI </t>
  </si>
  <si>
    <t>CAZAJUS </t>
  </si>
  <si>
    <t>ESCRIBE </t>
  </si>
  <si>
    <t>Roland</t>
  </si>
  <si>
    <t>GALLES </t>
  </si>
  <si>
    <t>BEDERE </t>
  </si>
  <si>
    <t>Guy</t>
  </si>
  <si>
    <t>DIAZ-PINES </t>
  </si>
  <si>
    <t>Agustin</t>
  </si>
  <si>
    <t>DUC </t>
  </si>
  <si>
    <t>Benjamin</t>
  </si>
  <si>
    <t>BARBÉ </t>
  </si>
  <si>
    <t>HUCTEAU </t>
  </si>
  <si>
    <t>Herve</t>
  </si>
  <si>
    <t>CANTIN </t>
  </si>
  <si>
    <t>Alexandra</t>
  </si>
  <si>
    <t>DEBONS </t>
  </si>
  <si>
    <t>Eulalie</t>
  </si>
  <si>
    <t>Emeline</t>
  </si>
  <si>
    <t>LA MATHIEU</t>
  </si>
  <si>
    <t>MIEZE</t>
  </si>
  <si>
    <t>Chloe</t>
  </si>
  <si>
    <t>LASSALLE </t>
  </si>
  <si>
    <t>Carole</t>
  </si>
  <si>
    <t>TASSY </t>
  </si>
  <si>
    <t>Aurélie</t>
  </si>
  <si>
    <t>SURAULT</t>
  </si>
  <si>
    <t>Emmanuelle</t>
  </si>
  <si>
    <t>VICTOR </t>
  </si>
  <si>
    <t>Christelle</t>
  </si>
  <si>
    <t>ARBES </t>
  </si>
  <si>
    <t>Aurelie</t>
  </si>
  <si>
    <t>MANZANO</t>
  </si>
  <si>
    <t>Angela</t>
  </si>
  <si>
    <t>GUERIN</t>
  </si>
  <si>
    <t>Alexis</t>
  </si>
  <si>
    <t>COGNET </t>
  </si>
  <si>
    <t>Emmanuel</t>
  </si>
  <si>
    <t>LANGELLA </t>
  </si>
  <si>
    <t>HAILE </t>
  </si>
  <si>
    <t>Eyob</t>
  </si>
  <si>
    <t>Lénaïc</t>
  </si>
  <si>
    <t>MALAUSSANNE </t>
  </si>
  <si>
    <t>Jeoffrey</t>
  </si>
  <si>
    <t>DEMEAUTIS</t>
  </si>
  <si>
    <t>JALABERT </t>
  </si>
  <si>
    <t>CORDEIRO MARQUES </t>
  </si>
  <si>
    <t>CHARTIER </t>
  </si>
  <si>
    <t>ROMEO</t>
  </si>
  <si>
    <t>Hugo</t>
  </si>
  <si>
    <t>CLOÎTRE </t>
  </si>
  <si>
    <t>Quentin</t>
  </si>
  <si>
    <t>LEMOINE </t>
  </si>
  <si>
    <t>Gaëtan</t>
  </si>
  <si>
    <t>ALMERGE </t>
  </si>
  <si>
    <t>Diego</t>
  </si>
  <si>
    <t>Victor</t>
  </si>
  <si>
    <t>SERRUT</t>
  </si>
  <si>
    <t>Mathias</t>
  </si>
  <si>
    <t>Anthony</t>
  </si>
  <si>
    <t>MANDRET </t>
  </si>
  <si>
    <t>GUY </t>
  </si>
  <si>
    <t>Titouan</t>
  </si>
  <si>
    <t>RADET </t>
  </si>
  <si>
    <t>Arnaud</t>
  </si>
  <si>
    <t>GRACIANNETTE</t>
  </si>
  <si>
    <t>Louis</t>
  </si>
  <si>
    <t>ANDRÉ </t>
  </si>
  <si>
    <t>Jimmy</t>
  </si>
  <si>
    <t>BLANCHET </t>
  </si>
  <si>
    <t>SAUTHIER </t>
  </si>
  <si>
    <t>PARROU </t>
  </si>
  <si>
    <t>DURTAUT </t>
  </si>
  <si>
    <t>LE CERF</t>
  </si>
  <si>
    <t>SOULAT </t>
  </si>
  <si>
    <t>Theo</t>
  </si>
  <si>
    <t>BAUZIL </t>
  </si>
  <si>
    <t>TÉCHENÉ</t>
  </si>
  <si>
    <t>Benoit</t>
  </si>
  <si>
    <t>BLANCHARD </t>
  </si>
  <si>
    <t>LAVEDRINE </t>
  </si>
  <si>
    <t>GUAGLIARDI </t>
  </si>
  <si>
    <t>BORDIER </t>
  </si>
  <si>
    <t>Dorian</t>
  </si>
  <si>
    <t>LOUSTAU</t>
  </si>
  <si>
    <t>BODENAVE </t>
  </si>
  <si>
    <t>Théo</t>
  </si>
  <si>
    <t>LENORMAND </t>
  </si>
  <si>
    <t>Jeremy</t>
  </si>
  <si>
    <t>MELEUC </t>
  </si>
  <si>
    <t>CAZENAVE </t>
  </si>
  <si>
    <t>NOURRY </t>
  </si>
  <si>
    <t>GREGOIRE </t>
  </si>
  <si>
    <t>BARRET </t>
  </si>
  <si>
    <t>Jérémy</t>
  </si>
  <si>
    <t>GOETZ</t>
  </si>
  <si>
    <t>CASTAGNET </t>
  </si>
  <si>
    <t>LAFFON</t>
  </si>
  <si>
    <t>DITHURBIDE </t>
  </si>
  <si>
    <t>Jerome</t>
  </si>
  <si>
    <t>POULAIN</t>
  </si>
  <si>
    <t>LAFAURIE</t>
  </si>
  <si>
    <t>CASTAGNET</t>
  </si>
  <si>
    <t>TOUJAS</t>
  </si>
  <si>
    <t>COURTAUDIERE</t>
  </si>
  <si>
    <t>Steve</t>
  </si>
  <si>
    <t>DE BERGE </t>
  </si>
  <si>
    <t>Julian</t>
  </si>
  <si>
    <t>EYMARD </t>
  </si>
  <si>
    <t>Mattéo</t>
  </si>
  <si>
    <t>SARRAILH </t>
  </si>
  <si>
    <t>MARCON </t>
  </si>
  <si>
    <t>Aurélien</t>
  </si>
  <si>
    <t>DA ROSA </t>
  </si>
  <si>
    <t>SOUBIELLE </t>
  </si>
  <si>
    <t>Cyril</t>
  </si>
  <si>
    <t>VALCÁRCEL </t>
  </si>
  <si>
    <t>Felix</t>
  </si>
  <si>
    <t>REBEYRE </t>
  </si>
  <si>
    <t>BENGUE </t>
  </si>
  <si>
    <t>BOISSENIN </t>
  </si>
  <si>
    <t>Stephane</t>
  </si>
  <si>
    <t>GOIENETXE</t>
  </si>
  <si>
    <t>Jabier</t>
  </si>
  <si>
    <t>RUIZ </t>
  </si>
  <si>
    <t>Alex</t>
  </si>
  <si>
    <t>PALMERO </t>
  </si>
  <si>
    <t>BOTCHAROV </t>
  </si>
  <si>
    <t>HIRIBERRY </t>
  </si>
  <si>
    <t>Marko</t>
  </si>
  <si>
    <t>BENITO HERMOSILLA </t>
  </si>
  <si>
    <t>BOSSIS </t>
  </si>
  <si>
    <t>BREEMEERSCH </t>
  </si>
  <si>
    <t>MONIN </t>
  </si>
  <si>
    <t>Etienne</t>
  </si>
  <si>
    <t>BARASCUD</t>
  </si>
  <si>
    <t>UGARTEMENDIA </t>
  </si>
  <si>
    <t>MARANTE</t>
  </si>
  <si>
    <t>BETBOY</t>
  </si>
  <si>
    <t>OLEK </t>
  </si>
  <si>
    <t>ANDUIX</t>
  </si>
  <si>
    <t>POUCHAN</t>
  </si>
  <si>
    <t>CARSOULLE </t>
  </si>
  <si>
    <t>Peter</t>
  </si>
  <si>
    <t>ARELLANO </t>
  </si>
  <si>
    <t>Inigo</t>
  </si>
  <si>
    <t>DEVAUX </t>
  </si>
  <si>
    <t>LAULERGUE </t>
  </si>
  <si>
    <t>DA ROCHA </t>
  </si>
  <si>
    <t>ROCHA Stephane</t>
  </si>
  <si>
    <t>RIBEYRE </t>
  </si>
  <si>
    <t>PLET </t>
  </si>
  <si>
    <t>GALLICE </t>
  </si>
  <si>
    <t>Frank</t>
  </si>
  <si>
    <t>PRAT </t>
  </si>
  <si>
    <t>LE CAM </t>
  </si>
  <si>
    <t>BONAVENTURE </t>
  </si>
  <si>
    <t>ORCHAMPT </t>
  </si>
  <si>
    <t>LEONARD </t>
  </si>
  <si>
    <t>LAHORE </t>
  </si>
  <si>
    <t>Fernand</t>
  </si>
  <si>
    <t>PETIBON </t>
  </si>
  <si>
    <t>DE GOIBURU</t>
  </si>
  <si>
    <t>Francois Xavier</t>
  </si>
  <si>
    <t>LA M QUEHEILLE</t>
  </si>
  <si>
    <t>LA LADAGNOUS</t>
  </si>
  <si>
    <t>VC NAYAIS</t>
  </si>
  <si>
    <t>AC BAGNERES DE BIGORRE</t>
  </si>
  <si>
    <t>LA MOTHE SERVOLEX CYCLISM</t>
  </si>
  <si>
    <t>CS DES MENUIRES</t>
  </si>
  <si>
    <t>UC NANTES ATLANTIQUE</t>
  </si>
  <si>
    <t>CO LA COURONNE</t>
  </si>
  <si>
    <t>CA CASTELSARASIN</t>
  </si>
  <si>
    <t>ANGOULEME VELO CLUB</t>
  </si>
  <si>
    <t>MONTAUBAN CYCLISME 82</t>
  </si>
  <si>
    <t>TEAM SKODA BY MY CAR ORLEANS</t>
  </si>
  <si>
    <t>AC AMIENOISE</t>
  </si>
  <si>
    <t>EC3M</t>
  </si>
  <si>
    <t>UV MAZAMET</t>
  </si>
  <si>
    <t>MELUN CYCLISME ORGANISATION</t>
  </si>
  <si>
    <t>UC GUIVAPASIENNE</t>
  </si>
  <si>
    <t>VELO CLUB DU BOCAGE DE VIRE</t>
  </si>
  <si>
    <t>EC France FREMUR</t>
  </si>
  <si>
    <t>UV LIMOGES</t>
  </si>
  <si>
    <t>EC TENARREZZE</t>
  </si>
  <si>
    <t>COTE D'ARMOR MARIE MAURIN</t>
  </si>
  <si>
    <t xml:space="preserve"> </t>
  </si>
  <si>
    <t>SALOMON</t>
  </si>
  <si>
    <t>KERGAL</t>
  </si>
  <si>
    <t>ELISE</t>
  </si>
  <si>
    <t>DEBUS</t>
  </si>
  <si>
    <t>ARMANT</t>
  </si>
  <si>
    <t>LEO</t>
  </si>
  <si>
    <t>MIKEL</t>
  </si>
  <si>
    <t>VALENTIN</t>
  </si>
  <si>
    <t>GORRIA</t>
  </si>
  <si>
    <t>BIXENTE</t>
  </si>
  <si>
    <t>CLEMENT</t>
  </si>
  <si>
    <t>VIVIEN</t>
  </si>
  <si>
    <t>STEPHEN</t>
  </si>
  <si>
    <t>LÉNAÏC</t>
  </si>
  <si>
    <t>AXEL</t>
  </si>
  <si>
    <t>BELCHI </t>
  </si>
  <si>
    <t>LACASTA </t>
  </si>
  <si>
    <t>MOLINER</t>
  </si>
  <si>
    <t xml:space="preserve">DANIEL Azcoiti </t>
  </si>
  <si>
    <t>BIZIEN </t>
  </si>
  <si>
    <t>MATHIEU </t>
  </si>
  <si>
    <t>LABORDE </t>
  </si>
  <si>
    <t>PETIT PAS</t>
  </si>
  <si>
    <t>DUPRAT </t>
  </si>
  <si>
    <t>HAUSSÉGUY</t>
  </si>
  <si>
    <t>HUGUET</t>
  </si>
  <si>
    <t>IOSU </t>
  </si>
  <si>
    <t>GUERY </t>
  </si>
  <si>
    <t>BORDES</t>
  </si>
  <si>
    <t>KALANQUIN </t>
  </si>
  <si>
    <t>GILLET</t>
  </si>
  <si>
    <t>BUESLAS </t>
  </si>
  <si>
    <t>LABEYRIE </t>
  </si>
  <si>
    <t>HOURTICQ </t>
  </si>
  <si>
    <t>DUMON </t>
  </si>
  <si>
    <t>PIERRE OLIVIER</t>
  </si>
  <si>
    <t>CHEVERRY</t>
  </si>
  <si>
    <t>PAYBOU </t>
  </si>
  <si>
    <t>GUILLEMARD </t>
  </si>
  <si>
    <t>MÉHAUTÉ </t>
  </si>
  <si>
    <t>MORAS </t>
  </si>
  <si>
    <t>LOUSTEAU </t>
  </si>
  <si>
    <t>DURRUTY</t>
  </si>
  <si>
    <t>PERRIN </t>
  </si>
  <si>
    <t>DOURAU-CADET </t>
  </si>
  <si>
    <t>JEAN LAURENT</t>
  </si>
  <si>
    <t>DUBIES </t>
  </si>
  <si>
    <t>BILHOU </t>
  </si>
  <si>
    <t>LAVIELLE </t>
  </si>
  <si>
    <t>TOCOUA </t>
  </si>
  <si>
    <t>BONZOM </t>
  </si>
  <si>
    <t>BASTARD </t>
  </si>
  <si>
    <t>CALDAS COSTA </t>
  </si>
  <si>
    <t>LEFORESTIER</t>
  </si>
  <si>
    <t>GOUIRRIEC</t>
  </si>
  <si>
    <t>HAISCH </t>
  </si>
  <si>
    <t>DOURDOIGNE</t>
  </si>
  <si>
    <t>BARBECANNE </t>
  </si>
  <si>
    <t>PERCHICOT</t>
  </si>
  <si>
    <t>FERNANDEZ</t>
  </si>
  <si>
    <t>VIGNAU </t>
  </si>
  <si>
    <t>IRAITZ</t>
  </si>
  <si>
    <t>Nas</t>
  </si>
  <si>
    <t>AYECHU</t>
  </si>
  <si>
    <t>Eic</t>
  </si>
  <si>
    <t>GOÑI DIAZ </t>
  </si>
  <si>
    <t>GAMBOA ALDAREGUIA</t>
  </si>
  <si>
    <t>PIVOTTO </t>
  </si>
  <si>
    <t>COT </t>
  </si>
  <si>
    <t>PROUST </t>
  </si>
  <si>
    <t>GODICHAUD </t>
  </si>
  <si>
    <t>Juammi</t>
  </si>
  <si>
    <t>ERASO</t>
  </si>
  <si>
    <t>MUGICA BARRENECHE </t>
  </si>
  <si>
    <t>RES</t>
  </si>
  <si>
    <t>BEYRIE</t>
  </si>
  <si>
    <t>Cyrille</t>
  </si>
  <si>
    <t>STASKEWITSCH</t>
  </si>
  <si>
    <t>CLOESPIN </t>
  </si>
  <si>
    <t>pierre yves</t>
  </si>
  <si>
    <t>ETCHEGOIMBERRY</t>
  </si>
  <si>
    <t>Gilbert</t>
  </si>
  <si>
    <t>BINAUX </t>
  </si>
  <si>
    <t>Jonathan</t>
  </si>
  <si>
    <t>ROMARY</t>
  </si>
  <si>
    <t>BAREYT </t>
  </si>
  <si>
    <t>Chrisophe</t>
  </si>
  <si>
    <t>JUAN ANTONIO</t>
  </si>
  <si>
    <t>LARRIEU</t>
  </si>
  <si>
    <t>BOISGONTIER </t>
  </si>
  <si>
    <t>JEAN PHILIPPE</t>
  </si>
  <si>
    <t>ALTIERI</t>
  </si>
  <si>
    <t>TOP</t>
  </si>
  <si>
    <t>ESPEL </t>
  </si>
  <si>
    <t>PERIKO</t>
  </si>
  <si>
    <t>DESRE</t>
  </si>
  <si>
    <t>rent</t>
  </si>
  <si>
    <t>GOVAERT</t>
  </si>
  <si>
    <t>GUILLOU </t>
  </si>
  <si>
    <t>BRICAT </t>
  </si>
  <si>
    <t>davy</t>
  </si>
  <si>
    <t>JOUAULT</t>
  </si>
  <si>
    <t>PERLIE </t>
  </si>
  <si>
    <t>c</t>
  </si>
  <si>
    <t>RENÉ</t>
  </si>
  <si>
    <t>SAMPERFABFABIEN</t>
  </si>
  <si>
    <t>FRED</t>
  </si>
  <si>
    <t>ALLANDE</t>
  </si>
  <si>
    <t>FOURCADE</t>
  </si>
  <si>
    <t>DEMEY </t>
  </si>
  <si>
    <t>BEAUVAIS</t>
  </si>
  <si>
    <t>AUREGLIA </t>
  </si>
  <si>
    <t>RITOURET </t>
  </si>
  <si>
    <t>MICHELENA</t>
  </si>
  <si>
    <t>PIGNOT</t>
  </si>
  <si>
    <t>SAMPER </t>
  </si>
  <si>
    <t>BADIE</t>
  </si>
  <si>
    <t>LABEYRIE</t>
  </si>
  <si>
    <t>LOUBÈRE </t>
  </si>
  <si>
    <t>SOULARD </t>
  </si>
  <si>
    <t>JAURETCHE</t>
  </si>
  <si>
    <t>LABARTHE</t>
  </si>
  <si>
    <t>MICHAUD</t>
  </si>
  <si>
    <t>LE CORRE</t>
  </si>
  <si>
    <t>EAN-CHRISTOPHE</t>
  </si>
  <si>
    <t>BIGUE-PERRY</t>
  </si>
  <si>
    <t>EYHERAMENDY </t>
  </si>
  <si>
    <t>LABORDE</t>
  </si>
  <si>
    <t>HENRI</t>
  </si>
  <si>
    <t>MORISSE</t>
  </si>
  <si>
    <t>VANDAELE</t>
  </si>
  <si>
    <t>QUILLACQ </t>
  </si>
  <si>
    <t>BEDERE</t>
  </si>
  <si>
    <t>CLÉMENT </t>
  </si>
  <si>
    <t>HONDET </t>
  </si>
  <si>
    <t>CASTAING </t>
  </si>
  <si>
    <t>CHELEUX</t>
  </si>
  <si>
    <t>BRIOULET</t>
  </si>
  <si>
    <t>MARTICORENA</t>
  </si>
  <si>
    <t>DUBREUILH</t>
  </si>
  <si>
    <t>SOUDAN</t>
  </si>
  <si>
    <t>RECART</t>
  </si>
  <si>
    <t>BRUNEL </t>
  </si>
  <si>
    <t>MARION</t>
  </si>
  <si>
    <t>MARINE</t>
  </si>
  <si>
    <t>FARAH</t>
  </si>
  <si>
    <t>BÉRÉNICE</t>
  </si>
  <si>
    <t>KERGAL </t>
  </si>
  <si>
    <t>TAILLEFER</t>
  </si>
  <si>
    <t>GUNTZ</t>
  </si>
  <si>
    <t>AYADI</t>
  </si>
  <si>
    <t>PINGUET </t>
  </si>
  <si>
    <t>UC MONTMEYRAN CYCLISME</t>
  </si>
  <si>
    <t>UVCA TROYES</t>
  </si>
  <si>
    <t>GIRONDINS DE BORDEAUX</t>
  </si>
  <si>
    <t>AS CARCASSONNE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</si>
</sst>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Continuous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2" fillId="4" borderId="1" xfId="0" applyFont="1" applyFill="1" applyBorder="1" applyAlignment="1">
      <alignment horizontal="centerContinuous"/>
    </xf>
    <xf numFmtId="0" fontId="2" fillId="4" borderId="2" xfId="0" applyFont="1" applyFill="1" applyBorder="1" applyAlignment="1">
      <alignment horizontal="centerContinuous"/>
    </xf>
    <xf numFmtId="0" fontId="2" fillId="4" borderId="3" xfId="0" applyFont="1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0" fillId="4" borderId="5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0" fillId="5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0928F-3A99-4ACF-9529-E8729D70B8F7}">
  <sheetPr>
    <tabColor rgb="FF92D050"/>
  </sheetPr>
  <dimension ref="A1:U42"/>
  <sheetViews>
    <sheetView zoomScaleNormal="100" workbookViewId="0">
      <selection activeCell="H12" sqref="H12"/>
    </sheetView>
  </sheetViews>
  <sheetFormatPr baseColWidth="10" defaultRowHeight="15" x14ac:dyDescent="0.25"/>
  <cols>
    <col min="1" max="1" width="3" style="2" bestFit="1" customWidth="1"/>
    <col min="2" max="2" width="18.28515625" style="4" bestFit="1" customWidth="1"/>
    <col min="3" max="3" width="13.140625" style="4" bestFit="1" customWidth="1"/>
    <col min="4" max="4" width="7.710937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1" customWidth="1"/>
    <col min="9" max="9" width="15" style="2" bestFit="1" customWidth="1"/>
    <col min="10" max="10" width="11.7109375" style="1" bestFit="1" customWidth="1"/>
    <col min="11" max="11" width="15.5703125" style="1" bestFit="1" customWidth="1"/>
    <col min="12" max="12" width="12.140625" style="1" bestFit="1" customWidth="1"/>
    <col min="13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1" bestFit="1" customWidth="1"/>
    <col min="17" max="17" width="11.42578125" style="1"/>
    <col min="18" max="18" width="11.42578125" style="1" customWidth="1"/>
    <col min="19" max="19" width="4.5703125" style="1" bestFit="1" customWidth="1"/>
    <col min="20" max="20" width="7.140625" style="1" bestFit="1" customWidth="1"/>
    <col min="21" max="21" width="11.140625" style="1" bestFit="1" customWidth="1"/>
  </cols>
  <sheetData>
    <row r="1" spans="1:21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21" x14ac:dyDescent="0.25">
      <c r="G3" s="2" t="s">
        <v>26</v>
      </c>
      <c r="I3" s="2" t="s">
        <v>1664</v>
      </c>
      <c r="J3" s="1" t="s">
        <v>1519</v>
      </c>
      <c r="K3" s="1" t="s">
        <v>1192</v>
      </c>
      <c r="L3" s="1" t="s">
        <v>847</v>
      </c>
      <c r="M3" s="2" t="s">
        <v>640</v>
      </c>
      <c r="N3" s="2" t="s">
        <v>844</v>
      </c>
      <c r="O3" s="2" t="s">
        <v>463</v>
      </c>
      <c r="P3" s="1" t="s">
        <v>196</v>
      </c>
    </row>
    <row r="4" spans="1:21" x14ac:dyDescent="0.25">
      <c r="I4" s="2">
        <v>64</v>
      </c>
      <c r="J4" s="1">
        <v>64</v>
      </c>
      <c r="K4" s="1">
        <v>24</v>
      </c>
      <c r="L4" s="1">
        <v>64</v>
      </c>
      <c r="M4" s="2">
        <v>64</v>
      </c>
      <c r="N4" s="2" t="s">
        <v>845</v>
      </c>
      <c r="O4" s="2">
        <v>86</v>
      </c>
      <c r="P4" s="1">
        <v>47</v>
      </c>
    </row>
    <row r="6" spans="1:21" s="3" customFormat="1" x14ac:dyDescent="0.25">
      <c r="A6" s="2">
        <v>1</v>
      </c>
      <c r="B6" s="3" t="s">
        <v>236</v>
      </c>
      <c r="C6" s="3" t="s">
        <v>156</v>
      </c>
      <c r="D6" s="2" t="s">
        <v>12</v>
      </c>
      <c r="E6" s="2" t="s">
        <v>2</v>
      </c>
      <c r="F6" s="2">
        <f t="shared" ref="F6:F19" si="0">SUM(G6:P6)</f>
        <v>430</v>
      </c>
      <c r="G6" s="2">
        <v>30</v>
      </c>
      <c r="H6" s="2"/>
      <c r="I6" s="2"/>
      <c r="J6" s="2">
        <v>100</v>
      </c>
      <c r="K6" s="2"/>
      <c r="L6" s="2">
        <v>100</v>
      </c>
      <c r="M6" s="2">
        <v>100</v>
      </c>
      <c r="N6" s="2"/>
      <c r="O6" s="2"/>
      <c r="P6" s="2">
        <v>100</v>
      </c>
      <c r="Q6" s="2"/>
      <c r="R6" s="2"/>
      <c r="S6" s="2"/>
      <c r="T6" s="2"/>
      <c r="U6" s="2"/>
    </row>
    <row r="7" spans="1:21" s="3" customFormat="1" x14ac:dyDescent="0.25">
      <c r="A7" s="2">
        <v>2</v>
      </c>
      <c r="B7" t="s">
        <v>438</v>
      </c>
      <c r="C7" t="s">
        <v>439</v>
      </c>
      <c r="D7" s="2" t="s">
        <v>12</v>
      </c>
      <c r="E7" s="2" t="s">
        <v>2</v>
      </c>
      <c r="F7" s="2">
        <f t="shared" si="0"/>
        <v>314</v>
      </c>
      <c r="G7" s="2">
        <v>20</v>
      </c>
      <c r="H7" s="2"/>
      <c r="I7" s="2"/>
      <c r="J7" s="2">
        <v>98</v>
      </c>
      <c r="K7" s="2"/>
      <c r="L7" s="2"/>
      <c r="M7" s="2">
        <v>96</v>
      </c>
      <c r="N7" s="2"/>
      <c r="O7" s="2">
        <v>100</v>
      </c>
      <c r="P7" s="2"/>
      <c r="Q7" s="2"/>
      <c r="R7" s="2"/>
      <c r="S7" s="2"/>
      <c r="T7" s="2"/>
      <c r="U7" s="2"/>
    </row>
    <row r="8" spans="1:21" s="3" customFormat="1" x14ac:dyDescent="0.25">
      <c r="A8" s="2">
        <v>3</v>
      </c>
      <c r="B8" t="s">
        <v>1288</v>
      </c>
      <c r="C8" t="s">
        <v>1289</v>
      </c>
      <c r="D8" s="2" t="s">
        <v>12</v>
      </c>
      <c r="E8" s="2" t="s">
        <v>2</v>
      </c>
      <c r="F8" s="2">
        <f t="shared" si="0"/>
        <v>100</v>
      </c>
      <c r="G8" s="2"/>
      <c r="H8" s="2"/>
      <c r="I8" s="2"/>
      <c r="J8" s="2"/>
      <c r="K8" s="2">
        <v>100</v>
      </c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s="3" customFormat="1" x14ac:dyDescent="0.25">
      <c r="A9" s="2">
        <v>4</v>
      </c>
      <c r="B9" s="3" t="s">
        <v>198</v>
      </c>
      <c r="C9" s="3" t="s">
        <v>237</v>
      </c>
      <c r="D9" s="2" t="s">
        <v>12</v>
      </c>
      <c r="E9" s="2" t="s">
        <v>2</v>
      </c>
      <c r="F9" s="2">
        <f t="shared" si="0"/>
        <v>98</v>
      </c>
      <c r="G9" s="2"/>
      <c r="H9" s="2"/>
      <c r="I9" s="2"/>
      <c r="J9" s="2"/>
      <c r="K9" s="2"/>
      <c r="L9" s="2"/>
      <c r="M9" s="2"/>
      <c r="N9" s="2"/>
      <c r="O9" s="2"/>
      <c r="P9" s="2">
        <v>98</v>
      </c>
      <c r="Q9" s="2"/>
      <c r="R9" s="2"/>
      <c r="S9" s="2"/>
      <c r="T9" s="2"/>
      <c r="U9" s="2"/>
    </row>
    <row r="10" spans="1:21" s="3" customFormat="1" x14ac:dyDescent="0.25">
      <c r="A10" s="2"/>
      <c r="B10" t="s">
        <v>735</v>
      </c>
      <c r="C10" s="3" t="s">
        <v>734</v>
      </c>
      <c r="D10" s="2" t="s">
        <v>12</v>
      </c>
      <c r="E10" s="2" t="s">
        <v>2</v>
      </c>
      <c r="F10" s="2">
        <f t="shared" si="0"/>
        <v>98</v>
      </c>
      <c r="G10" s="2"/>
      <c r="H10" s="2"/>
      <c r="I10" s="2"/>
      <c r="J10" s="2"/>
      <c r="K10" s="2"/>
      <c r="L10" s="2"/>
      <c r="M10" s="1">
        <v>98</v>
      </c>
      <c r="N10" s="1"/>
      <c r="O10" s="2"/>
      <c r="P10" s="2"/>
      <c r="Q10" s="2"/>
      <c r="R10" s="2"/>
      <c r="S10" s="2"/>
      <c r="T10" s="2"/>
      <c r="U10" s="2"/>
    </row>
    <row r="11" spans="1:21" s="3" customFormat="1" x14ac:dyDescent="0.25">
      <c r="A11" s="2"/>
      <c r="B11" t="s">
        <v>979</v>
      </c>
      <c r="C11" s="3" t="s">
        <v>978</v>
      </c>
      <c r="D11" s="2" t="s">
        <v>12</v>
      </c>
      <c r="E11" s="2" t="s">
        <v>2</v>
      </c>
      <c r="F11" s="2">
        <f t="shared" si="0"/>
        <v>98</v>
      </c>
      <c r="G11" s="2"/>
      <c r="H11" s="2"/>
      <c r="I11" s="2"/>
      <c r="J11" s="2"/>
      <c r="K11" s="2"/>
      <c r="L11" s="2">
        <v>98</v>
      </c>
      <c r="M11" s="2"/>
      <c r="N11" s="2"/>
      <c r="O11" s="2"/>
      <c r="P11" s="2"/>
      <c r="Q11" s="2"/>
      <c r="R11" s="2"/>
      <c r="S11" s="2"/>
      <c r="T11" s="2"/>
      <c r="U11" s="2"/>
    </row>
    <row r="12" spans="1:21" s="3" customFormat="1" x14ac:dyDescent="0.25">
      <c r="A12" s="2"/>
      <c r="B12" t="s">
        <v>440</v>
      </c>
      <c r="C12" t="s">
        <v>441</v>
      </c>
      <c r="D12" s="2" t="s">
        <v>12</v>
      </c>
      <c r="E12" s="2" t="s">
        <v>2</v>
      </c>
      <c r="F12" s="2">
        <f t="shared" si="0"/>
        <v>98</v>
      </c>
      <c r="G12" s="2"/>
      <c r="H12" s="2"/>
      <c r="I12" s="2"/>
      <c r="J12" s="2"/>
      <c r="K12" s="2"/>
      <c r="L12" s="2"/>
      <c r="M12" s="2"/>
      <c r="N12" s="2"/>
      <c r="O12" s="2">
        <v>98</v>
      </c>
      <c r="P12" s="2"/>
      <c r="Q12" s="2"/>
      <c r="R12" s="2"/>
      <c r="S12" s="2"/>
      <c r="T12" s="2"/>
      <c r="U12" s="2"/>
    </row>
    <row r="13" spans="1:21" s="3" customFormat="1" x14ac:dyDescent="0.25">
      <c r="A13" s="2">
        <v>8</v>
      </c>
      <c r="B13" s="3" t="s">
        <v>238</v>
      </c>
      <c r="C13" s="3" t="s">
        <v>239</v>
      </c>
      <c r="D13" s="2" t="s">
        <v>12</v>
      </c>
      <c r="E13" s="2" t="s">
        <v>2</v>
      </c>
      <c r="F13" s="2">
        <f t="shared" si="0"/>
        <v>96</v>
      </c>
      <c r="G13" s="2"/>
      <c r="H13" s="2"/>
      <c r="I13" s="2"/>
      <c r="J13" s="2"/>
      <c r="K13" s="2"/>
      <c r="L13" s="2"/>
      <c r="M13" s="2"/>
      <c r="N13" s="2"/>
      <c r="O13" s="2"/>
      <c r="P13" s="2">
        <v>96</v>
      </c>
      <c r="Q13" s="2"/>
      <c r="R13" s="2"/>
      <c r="S13" s="2"/>
      <c r="T13" s="2"/>
      <c r="U13" s="2"/>
    </row>
    <row r="14" spans="1:21" s="3" customFormat="1" x14ac:dyDescent="0.25">
      <c r="A14" s="2"/>
      <c r="B14" t="s">
        <v>980</v>
      </c>
      <c r="C14" s="3" t="s">
        <v>19</v>
      </c>
      <c r="D14" s="2" t="s">
        <v>12</v>
      </c>
      <c r="E14" s="2" t="s">
        <v>2</v>
      </c>
      <c r="F14" s="2">
        <f t="shared" si="0"/>
        <v>96</v>
      </c>
      <c r="G14" s="2"/>
      <c r="H14" s="2"/>
      <c r="I14" s="2"/>
      <c r="J14" s="2"/>
      <c r="K14" s="2"/>
      <c r="L14" s="2">
        <v>96</v>
      </c>
      <c r="M14" s="2"/>
      <c r="N14" s="2"/>
      <c r="O14" s="2"/>
      <c r="P14" s="2"/>
      <c r="Q14" s="2"/>
      <c r="R14" s="2"/>
      <c r="S14" s="2"/>
      <c r="T14" s="2"/>
      <c r="U14" s="2"/>
    </row>
    <row r="15" spans="1:21" s="3" customFormat="1" x14ac:dyDescent="0.25">
      <c r="A15" s="2"/>
      <c r="B15" t="s">
        <v>1520</v>
      </c>
      <c r="C15" t="s">
        <v>1521</v>
      </c>
      <c r="D15" s="2" t="s">
        <v>12</v>
      </c>
      <c r="E15" s="2" t="s">
        <v>2</v>
      </c>
      <c r="F15" s="2">
        <f t="shared" si="0"/>
        <v>96</v>
      </c>
      <c r="G15" s="2"/>
      <c r="H15" s="2"/>
      <c r="I15" s="2"/>
      <c r="J15" s="1">
        <v>96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3" customFormat="1" x14ac:dyDescent="0.25">
      <c r="A16" s="2">
        <v>11</v>
      </c>
      <c r="B16" s="3" t="s">
        <v>1522</v>
      </c>
      <c r="C16" t="s">
        <v>1523</v>
      </c>
      <c r="D16" s="2" t="s">
        <v>12</v>
      </c>
      <c r="E16" s="2" t="s">
        <v>2</v>
      </c>
      <c r="F16" s="2">
        <f t="shared" si="0"/>
        <v>94</v>
      </c>
      <c r="G16" s="2"/>
      <c r="H16" s="2"/>
      <c r="I16" s="2"/>
      <c r="J16" s="1">
        <v>94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s="3" customFormat="1" x14ac:dyDescent="0.25">
      <c r="A17" s="2"/>
      <c r="B17" s="3" t="s">
        <v>240</v>
      </c>
      <c r="C17" s="3" t="s">
        <v>155</v>
      </c>
      <c r="D17" s="2" t="s">
        <v>12</v>
      </c>
      <c r="E17" s="2" t="s">
        <v>2</v>
      </c>
      <c r="F17" s="2">
        <f t="shared" si="0"/>
        <v>94</v>
      </c>
      <c r="G17" s="2"/>
      <c r="H17" s="2"/>
      <c r="I17" s="2"/>
      <c r="J17" s="2"/>
      <c r="K17" s="2"/>
      <c r="L17" s="2"/>
      <c r="M17" s="2"/>
      <c r="N17" s="2"/>
      <c r="O17" s="2"/>
      <c r="P17" s="2">
        <v>94</v>
      </c>
      <c r="Q17" s="2"/>
      <c r="R17" s="2"/>
      <c r="S17" s="2"/>
      <c r="T17" s="2"/>
      <c r="U17" s="2"/>
    </row>
    <row r="18" spans="1:21" s="3" customFormat="1" x14ac:dyDescent="0.25">
      <c r="A18" s="2">
        <v>13</v>
      </c>
      <c r="B18" s="3" t="s">
        <v>241</v>
      </c>
      <c r="C18" s="3" t="s">
        <v>242</v>
      </c>
      <c r="D18" s="2" t="s">
        <v>12</v>
      </c>
      <c r="E18" s="2" t="s">
        <v>2</v>
      </c>
      <c r="F18" s="2">
        <f t="shared" si="0"/>
        <v>92</v>
      </c>
      <c r="G18" s="2"/>
      <c r="H18" s="2"/>
      <c r="I18" s="2"/>
      <c r="J18" s="2"/>
      <c r="K18" s="2"/>
      <c r="L18" s="2"/>
      <c r="M18" s="2"/>
      <c r="N18" s="2"/>
      <c r="O18" s="2"/>
      <c r="P18" s="2">
        <v>92</v>
      </c>
      <c r="Q18" s="2"/>
      <c r="R18" s="2"/>
      <c r="S18" s="2"/>
      <c r="T18" s="2"/>
      <c r="U18" s="2"/>
    </row>
    <row r="19" spans="1:21" s="3" customFormat="1" x14ac:dyDescent="0.25">
      <c r="A19" s="2"/>
      <c r="B19" t="s">
        <v>1524</v>
      </c>
      <c r="C19" t="s">
        <v>1525</v>
      </c>
      <c r="D19" s="2" t="s">
        <v>12</v>
      </c>
      <c r="E19" s="2" t="s">
        <v>2</v>
      </c>
      <c r="F19" s="2">
        <f t="shared" si="0"/>
        <v>92</v>
      </c>
      <c r="G19" s="2"/>
      <c r="H19" s="2"/>
      <c r="I19" s="2"/>
      <c r="J19" s="1">
        <v>92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s="3" customFormat="1" x14ac:dyDescent="0.25">
      <c r="A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3" customFormat="1" x14ac:dyDescent="0.25">
      <c r="A21" s="2">
        <v>1</v>
      </c>
      <c r="B21" s="3" t="s">
        <v>243</v>
      </c>
      <c r="C21" s="3" t="s">
        <v>244</v>
      </c>
      <c r="D21" s="2" t="s">
        <v>16</v>
      </c>
      <c r="E21" s="2" t="s">
        <v>4</v>
      </c>
      <c r="F21" s="2">
        <f t="shared" ref="F21:F29" si="1">SUM(G21:P21)</f>
        <v>210</v>
      </c>
      <c r="G21" s="2">
        <v>10</v>
      </c>
      <c r="H21" s="2"/>
      <c r="I21" s="2"/>
      <c r="J21" s="2"/>
      <c r="K21" s="2"/>
      <c r="L21" s="2"/>
      <c r="M21" s="2"/>
      <c r="N21" s="2"/>
      <c r="O21" s="2">
        <v>100</v>
      </c>
      <c r="P21" s="2">
        <v>100</v>
      </c>
      <c r="Q21" s="2"/>
      <c r="R21" s="2"/>
      <c r="S21" s="2"/>
      <c r="T21" s="2"/>
      <c r="U21" s="2"/>
    </row>
    <row r="22" spans="1:21" s="3" customFormat="1" x14ac:dyDescent="0.25">
      <c r="A22" s="2"/>
      <c r="B22" t="s">
        <v>737</v>
      </c>
      <c r="C22" s="4" t="s">
        <v>736</v>
      </c>
      <c r="D22" s="2" t="s">
        <v>16</v>
      </c>
      <c r="E22" s="2" t="s">
        <v>4</v>
      </c>
      <c r="F22" s="2">
        <f t="shared" si="1"/>
        <v>210</v>
      </c>
      <c r="G22" s="2">
        <v>10</v>
      </c>
      <c r="H22" s="2"/>
      <c r="I22" s="2"/>
      <c r="J22" s="2"/>
      <c r="K22" s="2">
        <v>100</v>
      </c>
      <c r="L22" s="2"/>
      <c r="M22" s="2">
        <v>100</v>
      </c>
      <c r="N22" s="2"/>
      <c r="O22" s="2"/>
      <c r="P22" s="2"/>
      <c r="Q22" s="2"/>
      <c r="R22" s="2"/>
      <c r="S22" s="2"/>
      <c r="T22" s="2"/>
      <c r="U22" s="2"/>
    </row>
    <row r="23" spans="1:21" s="3" customFormat="1" x14ac:dyDescent="0.25">
      <c r="A23" s="2">
        <v>3</v>
      </c>
      <c r="B23" t="s">
        <v>982</v>
      </c>
      <c r="C23" s="4" t="s">
        <v>728</v>
      </c>
      <c r="D23" s="2" t="s">
        <v>16</v>
      </c>
      <c r="E23" s="2" t="s">
        <v>4</v>
      </c>
      <c r="F23" s="2">
        <f t="shared" si="1"/>
        <v>100</v>
      </c>
      <c r="G23" s="2"/>
      <c r="H23" s="2"/>
      <c r="I23" s="2"/>
      <c r="J23" s="2"/>
      <c r="K23" s="2"/>
      <c r="L23" s="2">
        <v>100</v>
      </c>
      <c r="M23" s="2"/>
      <c r="N23" s="2"/>
      <c r="O23" s="2"/>
      <c r="P23" s="2"/>
      <c r="Q23" s="2"/>
      <c r="R23" s="2"/>
      <c r="S23" s="2"/>
      <c r="T23" s="2"/>
      <c r="U23" s="2"/>
    </row>
    <row r="24" spans="1:21" s="3" customFormat="1" x14ac:dyDescent="0.25">
      <c r="A24" s="2"/>
      <c r="B24" t="s">
        <v>1526</v>
      </c>
      <c r="C24" t="s">
        <v>1527</v>
      </c>
      <c r="D24" s="2" t="s">
        <v>16</v>
      </c>
      <c r="E24" s="2" t="s">
        <v>4</v>
      </c>
      <c r="F24" s="2">
        <f t="shared" si="1"/>
        <v>100</v>
      </c>
      <c r="G24" s="2"/>
      <c r="H24" s="2"/>
      <c r="I24" s="2"/>
      <c r="J24" s="1">
        <v>100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s="3" customFormat="1" x14ac:dyDescent="0.25">
      <c r="A25" s="2">
        <v>5</v>
      </c>
      <c r="B25" s="4" t="s">
        <v>245</v>
      </c>
      <c r="C25" s="4" t="s">
        <v>14</v>
      </c>
      <c r="D25" s="2" t="s">
        <v>16</v>
      </c>
      <c r="E25" s="2" t="s">
        <v>4</v>
      </c>
      <c r="F25" s="2">
        <f t="shared" si="1"/>
        <v>98</v>
      </c>
      <c r="G25" s="2"/>
      <c r="H25" s="2"/>
      <c r="I25" s="2"/>
      <c r="J25" s="2"/>
      <c r="K25" s="2"/>
      <c r="L25" s="2"/>
      <c r="M25" s="2"/>
      <c r="N25" s="2"/>
      <c r="O25" s="2"/>
      <c r="P25" s="2">
        <v>98</v>
      </c>
      <c r="Q25" s="2"/>
      <c r="R25" s="2"/>
      <c r="S25" s="2"/>
      <c r="T25" s="2"/>
      <c r="U25" s="2"/>
    </row>
    <row r="26" spans="1:21" s="3" customFormat="1" x14ac:dyDescent="0.25">
      <c r="A26" s="2"/>
      <c r="B26" t="s">
        <v>983</v>
      </c>
      <c r="C26" s="4" t="s">
        <v>981</v>
      </c>
      <c r="D26" s="2" t="s">
        <v>16</v>
      </c>
      <c r="E26" s="2" t="s">
        <v>4</v>
      </c>
      <c r="F26" s="2">
        <f t="shared" si="1"/>
        <v>98</v>
      </c>
      <c r="G26" s="2"/>
      <c r="H26" s="2"/>
      <c r="I26" s="2"/>
      <c r="J26" s="2"/>
      <c r="K26" s="2"/>
      <c r="L26" s="2">
        <v>98</v>
      </c>
      <c r="M26" s="2"/>
      <c r="N26" s="2"/>
      <c r="O26" s="2"/>
      <c r="P26" s="2"/>
      <c r="Q26" s="2"/>
      <c r="R26" s="2"/>
      <c r="S26" s="2"/>
      <c r="T26" s="2"/>
      <c r="U26" s="2"/>
    </row>
    <row r="27" spans="1:21" s="3" customFormat="1" x14ac:dyDescent="0.25">
      <c r="A27" s="2"/>
      <c r="B27" t="s">
        <v>1528</v>
      </c>
      <c r="C27" t="s">
        <v>1529</v>
      </c>
      <c r="D27" s="2" t="s">
        <v>16</v>
      </c>
      <c r="E27" s="2" t="s">
        <v>4</v>
      </c>
      <c r="F27" s="2">
        <f t="shared" si="1"/>
        <v>98</v>
      </c>
      <c r="G27" s="2"/>
      <c r="H27" s="2"/>
      <c r="I27" s="2"/>
      <c r="J27" s="1">
        <v>98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3" customFormat="1" x14ac:dyDescent="0.25">
      <c r="A28" s="2">
        <v>8</v>
      </c>
      <c r="B28" t="s">
        <v>1530</v>
      </c>
      <c r="C28" t="s">
        <v>1531</v>
      </c>
      <c r="D28" s="2" t="s">
        <v>16</v>
      </c>
      <c r="E28" s="2" t="s">
        <v>4</v>
      </c>
      <c r="F28" s="2">
        <f t="shared" si="1"/>
        <v>96</v>
      </c>
      <c r="G28" s="2"/>
      <c r="H28" s="2"/>
      <c r="I28" s="2"/>
      <c r="J28" s="1">
        <v>96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3" customFormat="1" x14ac:dyDescent="0.25">
      <c r="A29" s="2">
        <v>9</v>
      </c>
      <c r="B29" t="s">
        <v>1532</v>
      </c>
      <c r="C29" t="s">
        <v>1533</v>
      </c>
      <c r="D29" s="2" t="s">
        <v>16</v>
      </c>
      <c r="E29" s="2" t="s">
        <v>4</v>
      </c>
      <c r="F29" s="2">
        <f t="shared" si="1"/>
        <v>94</v>
      </c>
      <c r="G29" s="2"/>
      <c r="H29" s="2"/>
      <c r="I29" s="2"/>
      <c r="J29" s="1">
        <v>94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3" customFormat="1" x14ac:dyDescent="0.25">
      <c r="A30" s="2"/>
      <c r="B30"/>
      <c r="C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3" customFormat="1" x14ac:dyDescent="0.25">
      <c r="A31" s="2">
        <v>1</v>
      </c>
      <c r="B31" t="s">
        <v>989</v>
      </c>
      <c r="C31" s="4" t="s">
        <v>986</v>
      </c>
      <c r="D31" s="2" t="s">
        <v>984</v>
      </c>
      <c r="E31" s="2" t="s">
        <v>985</v>
      </c>
      <c r="F31" s="2">
        <f t="shared" ref="F31:F33" si="2">SUM(G31:P31)</f>
        <v>100</v>
      </c>
      <c r="G31" s="2"/>
      <c r="H31" s="2"/>
      <c r="I31" s="2"/>
      <c r="J31" s="2"/>
      <c r="K31" s="2"/>
      <c r="L31" s="2">
        <v>100</v>
      </c>
      <c r="M31" s="2"/>
      <c r="N31" s="2"/>
      <c r="O31" s="2"/>
      <c r="P31" s="2"/>
      <c r="Q31" s="2"/>
      <c r="R31" s="2"/>
      <c r="S31" s="2"/>
      <c r="T31" s="2"/>
      <c r="U31" s="2"/>
    </row>
    <row r="32" spans="1:21" s="3" customFormat="1" x14ac:dyDescent="0.25">
      <c r="A32" s="2">
        <v>2</v>
      </c>
      <c r="B32" t="s">
        <v>990</v>
      </c>
      <c r="C32" s="4" t="s">
        <v>987</v>
      </c>
      <c r="D32" s="2" t="s">
        <v>984</v>
      </c>
      <c r="E32" s="2" t="s">
        <v>985</v>
      </c>
      <c r="F32" s="2">
        <f t="shared" si="2"/>
        <v>98</v>
      </c>
      <c r="G32" s="2"/>
      <c r="H32" s="2"/>
      <c r="I32" s="2"/>
      <c r="J32" s="2"/>
      <c r="K32" s="2"/>
      <c r="L32" s="2">
        <v>98</v>
      </c>
      <c r="M32" s="2"/>
      <c r="N32" s="2"/>
      <c r="O32" s="2"/>
      <c r="P32" s="2"/>
      <c r="Q32" s="2"/>
      <c r="R32" s="2"/>
      <c r="S32" s="2"/>
      <c r="T32" s="2"/>
      <c r="U32" s="2"/>
    </row>
    <row r="33" spans="1:21" s="3" customFormat="1" x14ac:dyDescent="0.25">
      <c r="A33" s="2">
        <v>3</v>
      </c>
      <c r="B33" t="s">
        <v>991</v>
      </c>
      <c r="C33" s="4" t="s">
        <v>988</v>
      </c>
      <c r="D33" s="2" t="s">
        <v>984</v>
      </c>
      <c r="E33" s="2" t="s">
        <v>985</v>
      </c>
      <c r="F33" s="2">
        <f t="shared" si="2"/>
        <v>96</v>
      </c>
      <c r="G33" s="2"/>
      <c r="H33" s="2"/>
      <c r="I33" s="2"/>
      <c r="J33" s="2"/>
      <c r="K33" s="2"/>
      <c r="L33" s="2">
        <v>96</v>
      </c>
      <c r="M33" s="2"/>
      <c r="N33" s="2"/>
      <c r="O33" s="2"/>
      <c r="P33" s="2"/>
      <c r="Q33" s="2"/>
      <c r="R33" s="2"/>
      <c r="S33" s="2"/>
      <c r="T33" s="2"/>
      <c r="U33" s="2"/>
    </row>
    <row r="34" spans="1:21" s="3" customFormat="1" x14ac:dyDescent="0.25">
      <c r="A34" s="2"/>
      <c r="B34" s="4"/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">
        <v>1</v>
      </c>
      <c r="B35" s="4" t="s">
        <v>246</v>
      </c>
      <c r="C35" s="4" t="s">
        <v>199</v>
      </c>
      <c r="D35" s="2" t="s">
        <v>17</v>
      </c>
      <c r="E35" s="2" t="s">
        <v>8</v>
      </c>
      <c r="F35" s="2">
        <f>SUM(G35:P35)</f>
        <v>100</v>
      </c>
      <c r="P35" s="1">
        <v>100</v>
      </c>
    </row>
    <row r="36" spans="1:21" s="3" customFormat="1" x14ac:dyDescent="0.25">
      <c r="A36" s="2"/>
      <c r="E36" s="2"/>
      <c r="F36" s="2"/>
      <c r="G36" s="2"/>
      <c r="H36" s="1"/>
      <c r="I36" s="2"/>
      <c r="J36" s="1"/>
      <c r="K36" s="1"/>
      <c r="L36" s="1"/>
      <c r="M36" s="2"/>
      <c r="N36" s="2"/>
      <c r="O36" s="2"/>
      <c r="P36" s="1"/>
      <c r="Q36" s="1"/>
      <c r="R36" s="1"/>
      <c r="S36" s="1"/>
      <c r="T36" s="1"/>
      <c r="U36" s="1"/>
    </row>
    <row r="37" spans="1:21" x14ac:dyDescent="0.25">
      <c r="B37" s="3"/>
      <c r="C37" s="3"/>
      <c r="D37" s="3"/>
      <c r="H37" s="2"/>
      <c r="J37" s="2"/>
      <c r="K37" s="2"/>
      <c r="L37" s="2"/>
      <c r="P37" s="2"/>
      <c r="Q37" s="2"/>
      <c r="R37" s="2"/>
      <c r="S37" s="2"/>
      <c r="T37" s="2"/>
      <c r="U37" s="2"/>
    </row>
    <row r="39" spans="1:21" x14ac:dyDescent="0.25">
      <c r="B39" s="3"/>
      <c r="C39" s="3"/>
      <c r="D39" s="3"/>
    </row>
    <row r="40" spans="1:21" x14ac:dyDescent="0.25">
      <c r="B40" s="3"/>
      <c r="C40" s="3"/>
      <c r="D40" s="3"/>
    </row>
    <row r="41" spans="1:21" x14ac:dyDescent="0.25">
      <c r="B41" s="3"/>
      <c r="C41" s="3"/>
      <c r="D41" s="3"/>
    </row>
    <row r="42" spans="1:21" x14ac:dyDescent="0.25">
      <c r="B42" s="3"/>
      <c r="C42" s="3"/>
      <c r="D42" s="3"/>
    </row>
  </sheetData>
  <sortState xmlns:xlrd2="http://schemas.microsoft.com/office/spreadsheetml/2017/richdata2" ref="A6:U19">
    <sortCondition descending="1" ref="F6:F19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33064E-636C-4679-BA82-9DD8F1CF44C9}">
  <sheetPr>
    <tabColor rgb="FF92D050"/>
  </sheetPr>
  <dimension ref="A1:U311"/>
  <sheetViews>
    <sheetView workbookViewId="0">
      <selection activeCell="H308" sqref="H308"/>
    </sheetView>
  </sheetViews>
  <sheetFormatPr baseColWidth="10" defaultRowHeight="15" x14ac:dyDescent="0.25"/>
  <cols>
    <col min="1" max="1" width="4" style="2" bestFit="1" customWidth="1"/>
    <col min="2" max="2" width="22.28515625" style="4" bestFit="1" customWidth="1"/>
    <col min="3" max="3" width="17.7109375" style="4" bestFit="1" customWidth="1"/>
    <col min="4" max="4" width="9.14062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2" customWidth="1"/>
    <col min="9" max="9" width="15" style="2" bestFit="1" customWidth="1"/>
    <col min="10" max="10" width="11.7109375" style="2" bestFit="1" customWidth="1"/>
    <col min="11" max="11" width="15.5703125" style="2" bestFit="1" customWidth="1"/>
    <col min="12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2" bestFit="1" customWidth="1"/>
    <col min="17" max="18" width="11.42578125" style="2"/>
    <col min="19" max="19" width="4.5703125" style="2" bestFit="1" customWidth="1"/>
    <col min="20" max="20" width="7.140625" style="2" bestFit="1" customWidth="1"/>
    <col min="21" max="21" width="11.140625" style="2" bestFit="1" customWidth="1"/>
    <col min="22" max="16384" width="11.42578125" style="3"/>
  </cols>
  <sheetData>
    <row r="1" spans="1:17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17" x14ac:dyDescent="0.25">
      <c r="G3" s="2" t="s">
        <v>26</v>
      </c>
      <c r="I3" s="2" t="s">
        <v>1664</v>
      </c>
      <c r="J3" s="2" t="s">
        <v>1519</v>
      </c>
      <c r="K3" s="2" t="s">
        <v>1192</v>
      </c>
      <c r="L3" s="2" t="s">
        <v>847</v>
      </c>
      <c r="M3" s="2" t="s">
        <v>640</v>
      </c>
      <c r="N3" s="2" t="s">
        <v>844</v>
      </c>
      <c r="O3" s="2" t="s">
        <v>463</v>
      </c>
      <c r="P3" s="2" t="s">
        <v>196</v>
      </c>
    </row>
    <row r="4" spans="1:17" x14ac:dyDescent="0.25">
      <c r="I4" s="2">
        <v>64</v>
      </c>
      <c r="J4" s="2">
        <v>64</v>
      </c>
      <c r="K4" s="2">
        <v>24</v>
      </c>
      <c r="L4" s="2">
        <v>64</v>
      </c>
      <c r="M4" s="2">
        <v>64</v>
      </c>
      <c r="N4" s="2" t="s">
        <v>846</v>
      </c>
      <c r="O4" s="2">
        <v>86</v>
      </c>
      <c r="P4" s="2">
        <v>47</v>
      </c>
    </row>
    <row r="6" spans="1:17" x14ac:dyDescent="0.25">
      <c r="A6" s="2">
        <v>1</v>
      </c>
      <c r="B6" s="3" t="s">
        <v>201</v>
      </c>
      <c r="C6" s="3" t="s">
        <v>79</v>
      </c>
      <c r="D6" s="3" t="s">
        <v>23</v>
      </c>
      <c r="F6" s="2">
        <f>SUM(G6:P6)</f>
        <v>430</v>
      </c>
      <c r="G6" s="2">
        <v>30</v>
      </c>
      <c r="I6" s="2">
        <v>100</v>
      </c>
      <c r="K6" s="2">
        <v>100</v>
      </c>
      <c r="M6" s="2">
        <v>100</v>
      </c>
      <c r="P6" s="2">
        <v>100</v>
      </c>
    </row>
    <row r="7" spans="1:17" x14ac:dyDescent="0.25">
      <c r="A7" s="2">
        <v>2</v>
      </c>
      <c r="B7" s="3" t="s">
        <v>24</v>
      </c>
      <c r="C7" s="3" t="s">
        <v>25</v>
      </c>
      <c r="D7" s="3" t="s">
        <v>23</v>
      </c>
      <c r="F7" s="2">
        <f>SUM(G7:P7)</f>
        <v>216</v>
      </c>
      <c r="G7" s="2">
        <v>20</v>
      </c>
      <c r="M7" s="2">
        <v>98</v>
      </c>
      <c r="P7" s="2">
        <v>98</v>
      </c>
    </row>
    <row r="8" spans="1:17" x14ac:dyDescent="0.25">
      <c r="A8" s="2">
        <v>3</v>
      </c>
      <c r="B8" s="3" t="s">
        <v>1290</v>
      </c>
      <c r="C8" s="3" t="s">
        <v>1291</v>
      </c>
      <c r="D8" s="3" t="s">
        <v>23</v>
      </c>
      <c r="F8" s="2">
        <f>SUM(G8:P8)</f>
        <v>98</v>
      </c>
      <c r="K8" s="2">
        <v>98</v>
      </c>
    </row>
    <row r="9" spans="1:17" x14ac:dyDescent="0.25">
      <c r="B9" s="3"/>
      <c r="C9" s="3"/>
    </row>
    <row r="10" spans="1:17" x14ac:dyDescent="0.25">
      <c r="A10" s="2">
        <v>1</v>
      </c>
      <c r="B10" s="3" t="s">
        <v>159</v>
      </c>
      <c r="C10" s="3" t="s">
        <v>19</v>
      </c>
      <c r="D10" s="3" t="s">
        <v>27</v>
      </c>
      <c r="E10" s="2" t="s">
        <v>5</v>
      </c>
      <c r="F10" s="2">
        <f t="shared" ref="F10:F73" si="0">SUM(G10:P10)</f>
        <v>460</v>
      </c>
      <c r="G10" s="2">
        <v>40</v>
      </c>
      <c r="I10" s="2">
        <v>96</v>
      </c>
      <c r="K10" s="2">
        <v>94</v>
      </c>
      <c r="L10" s="2">
        <v>78</v>
      </c>
      <c r="M10" s="2">
        <v>86</v>
      </c>
      <c r="P10" s="2">
        <v>66</v>
      </c>
    </row>
    <row r="11" spans="1:17" x14ac:dyDescent="0.25">
      <c r="A11" s="2">
        <v>2</v>
      </c>
      <c r="B11" s="3" t="s">
        <v>747</v>
      </c>
      <c r="C11" s="4" t="s">
        <v>66</v>
      </c>
      <c r="D11" s="3" t="s">
        <v>27</v>
      </c>
      <c r="E11" s="2" t="s">
        <v>5</v>
      </c>
      <c r="F11" s="2">
        <f t="shared" si="0"/>
        <v>270</v>
      </c>
      <c r="G11" s="2">
        <v>20</v>
      </c>
      <c r="J11" s="2">
        <v>58</v>
      </c>
      <c r="L11" s="2">
        <v>96</v>
      </c>
      <c r="M11" s="2">
        <v>96</v>
      </c>
    </row>
    <row r="12" spans="1:17" x14ac:dyDescent="0.25">
      <c r="A12" s="2">
        <v>3</v>
      </c>
      <c r="B12" s="3" t="s">
        <v>52</v>
      </c>
      <c r="C12" s="3" t="s">
        <v>53</v>
      </c>
      <c r="D12" s="3" t="s">
        <v>27</v>
      </c>
      <c r="E12" s="2" t="s">
        <v>5</v>
      </c>
      <c r="F12" s="2">
        <f t="shared" si="0"/>
        <v>236</v>
      </c>
      <c r="G12" s="2">
        <v>20</v>
      </c>
      <c r="L12" s="2">
        <v>90</v>
      </c>
      <c r="M12" s="2">
        <v>78</v>
      </c>
      <c r="P12" s="2">
        <v>48</v>
      </c>
    </row>
    <row r="13" spans="1:17" x14ac:dyDescent="0.25">
      <c r="A13" s="2">
        <v>4</v>
      </c>
      <c r="B13" s="3" t="s">
        <v>756</v>
      </c>
      <c r="C13" s="4" t="s">
        <v>740</v>
      </c>
      <c r="D13" s="3" t="s">
        <v>27</v>
      </c>
      <c r="E13" s="2" t="s">
        <v>5</v>
      </c>
      <c r="F13" s="2">
        <f t="shared" si="0"/>
        <v>232</v>
      </c>
      <c r="G13" s="2">
        <v>20</v>
      </c>
      <c r="J13" s="2">
        <v>70</v>
      </c>
      <c r="L13" s="2">
        <v>68</v>
      </c>
      <c r="M13" s="2">
        <v>74</v>
      </c>
    </row>
    <row r="14" spans="1:17" x14ac:dyDescent="0.25">
      <c r="A14" s="2">
        <v>5</v>
      </c>
      <c r="B14" s="3" t="s">
        <v>182</v>
      </c>
      <c r="C14" s="3" t="s">
        <v>66</v>
      </c>
      <c r="D14" s="3" t="s">
        <v>27</v>
      </c>
      <c r="E14" s="2" t="s">
        <v>5</v>
      </c>
      <c r="F14" s="2">
        <f t="shared" si="0"/>
        <v>228</v>
      </c>
      <c r="G14" s="2">
        <v>20</v>
      </c>
      <c r="I14" s="2">
        <v>94</v>
      </c>
      <c r="J14" s="2">
        <v>72</v>
      </c>
      <c r="P14" s="2">
        <v>42</v>
      </c>
      <c r="Q14" s="3"/>
    </row>
    <row r="15" spans="1:17" x14ac:dyDescent="0.25">
      <c r="A15" s="2">
        <v>6</v>
      </c>
      <c r="B15" s="3" t="s">
        <v>180</v>
      </c>
      <c r="C15" s="3" t="s">
        <v>42</v>
      </c>
      <c r="D15" s="3" t="s">
        <v>27</v>
      </c>
      <c r="E15" s="2" t="s">
        <v>5</v>
      </c>
      <c r="F15" s="2">
        <f t="shared" si="0"/>
        <v>216</v>
      </c>
      <c r="G15" s="2">
        <v>20</v>
      </c>
      <c r="J15" s="2">
        <v>52</v>
      </c>
      <c r="M15" s="2">
        <v>62</v>
      </c>
      <c r="P15" s="2">
        <v>82</v>
      </c>
    </row>
    <row r="16" spans="1:17" x14ac:dyDescent="0.25">
      <c r="A16" s="2">
        <v>7</v>
      </c>
      <c r="B16" s="3" t="s">
        <v>54</v>
      </c>
      <c r="C16" s="3" t="s">
        <v>55</v>
      </c>
      <c r="D16" s="3" t="s">
        <v>27</v>
      </c>
      <c r="E16" s="2" t="s">
        <v>5</v>
      </c>
      <c r="F16" s="2">
        <f t="shared" si="0"/>
        <v>212</v>
      </c>
      <c r="G16" s="2">
        <v>20</v>
      </c>
      <c r="K16" s="2">
        <v>92</v>
      </c>
      <c r="L16" s="2">
        <v>62</v>
      </c>
      <c r="P16" s="2">
        <v>38</v>
      </c>
    </row>
    <row r="17" spans="1:17" x14ac:dyDescent="0.25">
      <c r="A17" s="2">
        <v>8</v>
      </c>
      <c r="B17" s="3" t="s">
        <v>250</v>
      </c>
      <c r="C17" s="3" t="s">
        <v>99</v>
      </c>
      <c r="D17" s="3" t="s">
        <v>27</v>
      </c>
      <c r="E17" s="2" t="s">
        <v>5</v>
      </c>
      <c r="F17" s="2">
        <f t="shared" si="0"/>
        <v>200</v>
      </c>
      <c r="G17" s="2">
        <v>10</v>
      </c>
      <c r="L17" s="2">
        <v>98</v>
      </c>
      <c r="P17" s="2">
        <v>92</v>
      </c>
    </row>
    <row r="18" spans="1:17" x14ac:dyDescent="0.25">
      <c r="A18" s="2">
        <v>9</v>
      </c>
      <c r="B18" s="3" t="s">
        <v>749</v>
      </c>
      <c r="C18" s="4" t="s">
        <v>128</v>
      </c>
      <c r="D18" s="3" t="s">
        <v>27</v>
      </c>
      <c r="E18" s="2" t="s">
        <v>5</v>
      </c>
      <c r="F18" s="2">
        <f t="shared" si="0"/>
        <v>194</v>
      </c>
      <c r="G18" s="2">
        <v>10</v>
      </c>
      <c r="L18" s="2">
        <v>92</v>
      </c>
      <c r="M18" s="2">
        <v>92</v>
      </c>
      <c r="Q18" s="3"/>
    </row>
    <row r="19" spans="1:17" x14ac:dyDescent="0.25">
      <c r="B19" s="3" t="s">
        <v>253</v>
      </c>
      <c r="C19" s="3" t="s">
        <v>35</v>
      </c>
      <c r="D19" s="3" t="s">
        <v>27</v>
      </c>
      <c r="E19" s="2" t="s">
        <v>5</v>
      </c>
      <c r="F19" s="2">
        <f t="shared" si="0"/>
        <v>194</v>
      </c>
      <c r="G19" s="2">
        <v>10</v>
      </c>
      <c r="M19" s="2">
        <v>98</v>
      </c>
      <c r="P19" s="2">
        <v>86</v>
      </c>
      <c r="Q19" s="3"/>
    </row>
    <row r="20" spans="1:17" x14ac:dyDescent="0.25">
      <c r="A20" s="2">
        <v>11</v>
      </c>
      <c r="B20" s="3" t="s">
        <v>752</v>
      </c>
      <c r="C20" s="4" t="s">
        <v>86</v>
      </c>
      <c r="D20" s="3" t="s">
        <v>27</v>
      </c>
      <c r="E20" s="2" t="s">
        <v>5</v>
      </c>
      <c r="F20" s="2">
        <f t="shared" si="0"/>
        <v>190</v>
      </c>
      <c r="G20" s="2">
        <v>10</v>
      </c>
      <c r="J20" s="2">
        <v>96</v>
      </c>
      <c r="M20" s="2">
        <v>84</v>
      </c>
    </row>
    <row r="21" spans="1:17" x14ac:dyDescent="0.25">
      <c r="A21" s="2">
        <v>12</v>
      </c>
      <c r="B21" s="3" t="s">
        <v>767</v>
      </c>
      <c r="C21" s="4" t="s">
        <v>73</v>
      </c>
      <c r="D21" s="3" t="s">
        <v>27</v>
      </c>
      <c r="E21" s="2" t="s">
        <v>5</v>
      </c>
      <c r="F21" s="2">
        <f t="shared" si="0"/>
        <v>188</v>
      </c>
      <c r="G21" s="2">
        <v>20</v>
      </c>
      <c r="J21" s="2">
        <v>48</v>
      </c>
      <c r="L21" s="2">
        <v>74</v>
      </c>
      <c r="M21" s="2">
        <v>46</v>
      </c>
    </row>
    <row r="22" spans="1:17" x14ac:dyDescent="0.25">
      <c r="A22" s="2">
        <v>13</v>
      </c>
      <c r="B22" s="3" t="s">
        <v>183</v>
      </c>
      <c r="C22" s="3" t="s">
        <v>41</v>
      </c>
      <c r="D22" s="3" t="s">
        <v>27</v>
      </c>
      <c r="E22" s="2" t="s">
        <v>5</v>
      </c>
      <c r="F22" s="2">
        <f t="shared" si="0"/>
        <v>186</v>
      </c>
      <c r="G22" s="2">
        <v>10</v>
      </c>
      <c r="J22" s="2">
        <v>92</v>
      </c>
      <c r="P22" s="2">
        <v>84</v>
      </c>
    </row>
    <row r="23" spans="1:17" x14ac:dyDescent="0.25">
      <c r="A23" s="2">
        <v>14</v>
      </c>
      <c r="B23" s="3" t="s">
        <v>1011</v>
      </c>
      <c r="C23" s="4" t="s">
        <v>744</v>
      </c>
      <c r="D23" s="3" t="s">
        <v>27</v>
      </c>
      <c r="E23" s="2" t="s">
        <v>5</v>
      </c>
      <c r="F23" s="2">
        <f t="shared" si="0"/>
        <v>182</v>
      </c>
      <c r="G23" s="2">
        <v>20</v>
      </c>
      <c r="I23" s="2">
        <v>56</v>
      </c>
      <c r="L23" s="2">
        <v>56</v>
      </c>
      <c r="M23" s="2">
        <v>50</v>
      </c>
    </row>
    <row r="24" spans="1:17" x14ac:dyDescent="0.25">
      <c r="A24" s="2">
        <v>15</v>
      </c>
      <c r="B24" s="3" t="s">
        <v>747</v>
      </c>
      <c r="C24" s="4" t="s">
        <v>48</v>
      </c>
      <c r="D24" s="3" t="s">
        <v>27</v>
      </c>
      <c r="E24" s="2" t="s">
        <v>5</v>
      </c>
      <c r="F24" s="2">
        <f t="shared" si="0"/>
        <v>176</v>
      </c>
      <c r="G24" s="2">
        <v>10</v>
      </c>
      <c r="L24" s="2">
        <v>94</v>
      </c>
      <c r="M24" s="2">
        <v>72</v>
      </c>
    </row>
    <row r="25" spans="1:17" x14ac:dyDescent="0.25">
      <c r="A25" s="2">
        <v>16</v>
      </c>
      <c r="B25" s="3" t="s">
        <v>757</v>
      </c>
      <c r="C25" s="4" t="s">
        <v>741</v>
      </c>
      <c r="D25" s="3" t="s">
        <v>27</v>
      </c>
      <c r="E25" s="2" t="s">
        <v>5</v>
      </c>
      <c r="F25" s="2">
        <f t="shared" si="0"/>
        <v>172</v>
      </c>
      <c r="G25" s="2">
        <v>10</v>
      </c>
      <c r="I25" s="2">
        <v>92</v>
      </c>
      <c r="M25" s="2">
        <v>70</v>
      </c>
    </row>
    <row r="26" spans="1:17" x14ac:dyDescent="0.25">
      <c r="A26" s="2">
        <v>17</v>
      </c>
      <c r="B26" s="3" t="s">
        <v>162</v>
      </c>
      <c r="C26" s="4" t="s">
        <v>49</v>
      </c>
      <c r="D26" s="3" t="s">
        <v>27</v>
      </c>
      <c r="E26" s="2" t="s">
        <v>5</v>
      </c>
      <c r="F26" s="2">
        <f t="shared" si="0"/>
        <v>154</v>
      </c>
      <c r="G26" s="2">
        <v>10</v>
      </c>
      <c r="J26" s="2">
        <v>56</v>
      </c>
      <c r="L26" s="2">
        <v>88</v>
      </c>
    </row>
    <row r="27" spans="1:17" x14ac:dyDescent="0.25">
      <c r="A27" s="2">
        <v>18</v>
      </c>
      <c r="B27" s="3" t="s">
        <v>755</v>
      </c>
      <c r="C27" s="4" t="s">
        <v>739</v>
      </c>
      <c r="D27" s="3" t="s">
        <v>27</v>
      </c>
      <c r="E27" s="2" t="s">
        <v>5</v>
      </c>
      <c r="F27" s="2">
        <f t="shared" si="0"/>
        <v>148</v>
      </c>
      <c r="G27" s="2">
        <v>10</v>
      </c>
      <c r="J27" s="2">
        <v>62</v>
      </c>
      <c r="M27" s="2">
        <v>76</v>
      </c>
    </row>
    <row r="28" spans="1:17" x14ac:dyDescent="0.25">
      <c r="A28" s="2">
        <v>19</v>
      </c>
      <c r="B28" s="3" t="s">
        <v>758</v>
      </c>
      <c r="C28" s="4" t="s">
        <v>43</v>
      </c>
      <c r="D28" s="3" t="s">
        <v>27</v>
      </c>
      <c r="E28" s="2" t="s">
        <v>5</v>
      </c>
      <c r="F28" s="2">
        <f t="shared" si="0"/>
        <v>132</v>
      </c>
      <c r="G28" s="2">
        <v>10</v>
      </c>
      <c r="L28" s="2">
        <v>54</v>
      </c>
      <c r="M28" s="2">
        <v>68</v>
      </c>
    </row>
    <row r="29" spans="1:17" x14ac:dyDescent="0.25">
      <c r="A29" s="2">
        <v>20</v>
      </c>
      <c r="B29" s="3" t="s">
        <v>1029</v>
      </c>
      <c r="C29" s="4" t="s">
        <v>30</v>
      </c>
      <c r="D29" s="3" t="s">
        <v>27</v>
      </c>
      <c r="E29" s="2" t="s">
        <v>5</v>
      </c>
      <c r="F29" s="2">
        <f t="shared" si="0"/>
        <v>123</v>
      </c>
      <c r="G29" s="2">
        <v>10</v>
      </c>
      <c r="I29" s="2">
        <v>50</v>
      </c>
      <c r="J29" s="2">
        <v>48</v>
      </c>
      <c r="L29" s="2">
        <v>15</v>
      </c>
    </row>
    <row r="30" spans="1:17" x14ac:dyDescent="0.25">
      <c r="A30" s="2">
        <v>21</v>
      </c>
      <c r="B30" s="3" t="s">
        <v>1702</v>
      </c>
      <c r="C30" s="4" t="s">
        <v>1692</v>
      </c>
      <c r="D30" s="3" t="s">
        <v>27</v>
      </c>
      <c r="E30" s="2" t="s">
        <v>5</v>
      </c>
      <c r="F30" s="2">
        <f t="shared" si="0"/>
        <v>100</v>
      </c>
      <c r="I30" s="2">
        <v>100</v>
      </c>
    </row>
    <row r="31" spans="1:17" x14ac:dyDescent="0.25">
      <c r="B31" s="3" t="s">
        <v>746</v>
      </c>
      <c r="C31" s="3" t="s">
        <v>276</v>
      </c>
      <c r="D31" s="3" t="s">
        <v>27</v>
      </c>
      <c r="E31" s="2" t="s">
        <v>5</v>
      </c>
      <c r="F31" s="2">
        <f t="shared" si="0"/>
        <v>100</v>
      </c>
      <c r="M31" s="2">
        <v>100</v>
      </c>
    </row>
    <row r="32" spans="1:17" x14ac:dyDescent="0.25">
      <c r="B32" s="3" t="s">
        <v>1045</v>
      </c>
      <c r="C32" s="4" t="s">
        <v>644</v>
      </c>
      <c r="D32" s="3" t="s">
        <v>27</v>
      </c>
      <c r="E32" s="2" t="s">
        <v>5</v>
      </c>
      <c r="F32" s="2">
        <f t="shared" si="0"/>
        <v>100</v>
      </c>
      <c r="L32" s="2">
        <v>100</v>
      </c>
    </row>
    <row r="33" spans="1:17" x14ac:dyDescent="0.25">
      <c r="B33" s="3" t="s">
        <v>1534</v>
      </c>
      <c r="C33" s="3" t="s">
        <v>1535</v>
      </c>
      <c r="D33" s="3" t="s">
        <v>27</v>
      </c>
      <c r="E33" s="2" t="s">
        <v>5</v>
      </c>
      <c r="F33" s="2">
        <f t="shared" si="0"/>
        <v>100</v>
      </c>
      <c r="J33" s="2">
        <v>100</v>
      </c>
      <c r="Q33" s="3"/>
    </row>
    <row r="34" spans="1:17" x14ac:dyDescent="0.25">
      <c r="B34" s="3" t="s">
        <v>1292</v>
      </c>
      <c r="C34" s="3" t="s">
        <v>1293</v>
      </c>
      <c r="D34" s="3" t="s">
        <v>27</v>
      </c>
      <c r="E34" s="2" t="s">
        <v>5</v>
      </c>
      <c r="F34" s="2">
        <f t="shared" si="0"/>
        <v>100</v>
      </c>
      <c r="K34" s="2">
        <v>100</v>
      </c>
    </row>
    <row r="35" spans="1:17" x14ac:dyDescent="0.25">
      <c r="B35" s="3" t="s">
        <v>442</v>
      </c>
      <c r="C35" s="3" t="s">
        <v>443</v>
      </c>
      <c r="D35" s="3" t="s">
        <v>27</v>
      </c>
      <c r="E35" s="2" t="s">
        <v>5</v>
      </c>
      <c r="F35" s="2">
        <f t="shared" si="0"/>
        <v>100</v>
      </c>
      <c r="O35" s="2">
        <v>100</v>
      </c>
      <c r="Q35" s="3"/>
    </row>
    <row r="36" spans="1:17" x14ac:dyDescent="0.25">
      <c r="A36" s="2">
        <v>27</v>
      </c>
      <c r="B36" s="3" t="s">
        <v>444</v>
      </c>
      <c r="C36" s="3" t="s">
        <v>445</v>
      </c>
      <c r="D36" s="3" t="s">
        <v>27</v>
      </c>
      <c r="E36" s="2" t="s">
        <v>5</v>
      </c>
      <c r="F36" s="2">
        <f t="shared" si="0"/>
        <v>98</v>
      </c>
      <c r="O36" s="2">
        <v>98</v>
      </c>
    </row>
    <row r="37" spans="1:17" x14ac:dyDescent="0.25">
      <c r="B37" s="3" t="s">
        <v>1312</v>
      </c>
      <c r="C37" s="3" t="s">
        <v>1313</v>
      </c>
      <c r="D37" s="3" t="s">
        <v>27</v>
      </c>
      <c r="E37" s="2" t="s">
        <v>5</v>
      </c>
      <c r="F37" s="2">
        <f t="shared" si="0"/>
        <v>98</v>
      </c>
      <c r="K37" s="2">
        <v>98</v>
      </c>
      <c r="Q37" s="3"/>
    </row>
    <row r="38" spans="1:17" x14ac:dyDescent="0.25">
      <c r="B38" s="3" t="s">
        <v>1536</v>
      </c>
      <c r="C38" s="3" t="s">
        <v>1537</v>
      </c>
      <c r="D38" s="3" t="s">
        <v>27</v>
      </c>
      <c r="E38" s="2" t="s">
        <v>5</v>
      </c>
      <c r="F38" s="2">
        <f t="shared" si="0"/>
        <v>98</v>
      </c>
      <c r="J38" s="2">
        <v>98</v>
      </c>
    </row>
    <row r="39" spans="1:17" x14ac:dyDescent="0.25">
      <c r="B39" s="3" t="s">
        <v>1703</v>
      </c>
      <c r="C39" s="4" t="s">
        <v>1693</v>
      </c>
      <c r="D39" s="3" t="s">
        <v>27</v>
      </c>
      <c r="E39" s="2" t="s">
        <v>5</v>
      </c>
      <c r="F39" s="2">
        <f t="shared" si="0"/>
        <v>98</v>
      </c>
      <c r="I39" s="2">
        <v>98</v>
      </c>
    </row>
    <row r="40" spans="1:17" x14ac:dyDescent="0.25">
      <c r="B40" s="3" t="s">
        <v>247</v>
      </c>
      <c r="C40" s="3" t="s">
        <v>248</v>
      </c>
      <c r="D40" s="3" t="s">
        <v>27</v>
      </c>
      <c r="E40" s="2" t="s">
        <v>5</v>
      </c>
      <c r="F40" s="2">
        <f t="shared" si="0"/>
        <v>98</v>
      </c>
      <c r="P40" s="2">
        <v>98</v>
      </c>
    </row>
    <row r="41" spans="1:17" x14ac:dyDescent="0.25">
      <c r="A41" s="2">
        <v>32</v>
      </c>
      <c r="B41" s="3" t="s">
        <v>249</v>
      </c>
      <c r="C41" s="3" t="s">
        <v>63</v>
      </c>
      <c r="D41" s="3" t="s">
        <v>27</v>
      </c>
      <c r="E41" s="2" t="s">
        <v>5</v>
      </c>
      <c r="F41" s="2">
        <f t="shared" si="0"/>
        <v>96</v>
      </c>
      <c r="P41" s="2">
        <v>96</v>
      </c>
      <c r="Q41" s="3"/>
    </row>
    <row r="42" spans="1:17" x14ac:dyDescent="0.25">
      <c r="B42" s="3" t="s">
        <v>35</v>
      </c>
      <c r="C42" s="3" t="s">
        <v>446</v>
      </c>
      <c r="D42" s="3" t="s">
        <v>27</v>
      </c>
      <c r="E42" s="2" t="s">
        <v>5</v>
      </c>
      <c r="F42" s="2">
        <f t="shared" si="0"/>
        <v>96</v>
      </c>
      <c r="O42" s="2">
        <v>96</v>
      </c>
    </row>
    <row r="43" spans="1:17" x14ac:dyDescent="0.25">
      <c r="B43" s="3" t="s">
        <v>1294</v>
      </c>
      <c r="C43" s="3" t="s">
        <v>1295</v>
      </c>
      <c r="D43" s="3" t="s">
        <v>27</v>
      </c>
      <c r="E43" s="2" t="s">
        <v>5</v>
      </c>
      <c r="F43" s="2">
        <f t="shared" si="0"/>
        <v>96</v>
      </c>
      <c r="K43" s="2">
        <v>96</v>
      </c>
    </row>
    <row r="44" spans="1:17" x14ac:dyDescent="0.25">
      <c r="A44" s="2">
        <v>35</v>
      </c>
      <c r="B44" s="3" t="s">
        <v>748</v>
      </c>
      <c r="C44" s="4" t="s">
        <v>63</v>
      </c>
      <c r="D44" s="3" t="s">
        <v>27</v>
      </c>
      <c r="E44" s="2" t="s">
        <v>5</v>
      </c>
      <c r="F44" s="2">
        <f t="shared" si="0"/>
        <v>94</v>
      </c>
      <c r="M44" s="2">
        <v>94</v>
      </c>
    </row>
    <row r="45" spans="1:17" x14ac:dyDescent="0.25">
      <c r="B45" s="3" t="s">
        <v>1538</v>
      </c>
      <c r="C45" s="3" t="s">
        <v>1343</v>
      </c>
      <c r="D45" s="3" t="s">
        <v>27</v>
      </c>
      <c r="E45" s="2" t="s">
        <v>5</v>
      </c>
      <c r="F45" s="2">
        <f t="shared" si="0"/>
        <v>94</v>
      </c>
      <c r="J45" s="2">
        <v>94</v>
      </c>
    </row>
    <row r="46" spans="1:17" x14ac:dyDescent="0.25">
      <c r="B46" s="3" t="s">
        <v>447</v>
      </c>
      <c r="C46" s="3" t="s">
        <v>41</v>
      </c>
      <c r="D46" s="3" t="s">
        <v>27</v>
      </c>
      <c r="E46" s="2" t="s">
        <v>5</v>
      </c>
      <c r="F46" s="2">
        <f t="shared" si="0"/>
        <v>94</v>
      </c>
      <c r="O46" s="2">
        <v>94</v>
      </c>
    </row>
    <row r="47" spans="1:17" x14ac:dyDescent="0.25">
      <c r="A47" s="2">
        <v>38</v>
      </c>
      <c r="B47" s="3" t="s">
        <v>448</v>
      </c>
      <c r="C47" s="3" t="s">
        <v>93</v>
      </c>
      <c r="D47" s="3" t="s">
        <v>27</v>
      </c>
      <c r="E47" s="2" t="s">
        <v>5</v>
      </c>
      <c r="F47" s="2">
        <f t="shared" si="0"/>
        <v>92</v>
      </c>
      <c r="O47" s="2">
        <v>92</v>
      </c>
    </row>
    <row r="48" spans="1:17" x14ac:dyDescent="0.25">
      <c r="A48" s="2">
        <v>39</v>
      </c>
      <c r="B48" s="3" t="s">
        <v>449</v>
      </c>
      <c r="C48" s="3" t="s">
        <v>450</v>
      </c>
      <c r="D48" s="3" t="s">
        <v>27</v>
      </c>
      <c r="E48" s="2" t="s">
        <v>5</v>
      </c>
      <c r="F48" s="2">
        <f t="shared" si="0"/>
        <v>90</v>
      </c>
      <c r="O48" s="2">
        <v>90</v>
      </c>
    </row>
    <row r="49" spans="1:17" x14ac:dyDescent="0.25">
      <c r="B49" s="3" t="s">
        <v>1296</v>
      </c>
      <c r="C49" s="3" t="s">
        <v>1297</v>
      </c>
      <c r="D49" s="3" t="s">
        <v>27</v>
      </c>
      <c r="E49" s="2" t="s">
        <v>5</v>
      </c>
      <c r="F49" s="2">
        <f t="shared" si="0"/>
        <v>90</v>
      </c>
      <c r="K49" s="2">
        <v>90</v>
      </c>
      <c r="Q49" s="3"/>
    </row>
    <row r="50" spans="1:17" x14ac:dyDescent="0.25">
      <c r="B50" s="3" t="s">
        <v>1539</v>
      </c>
      <c r="C50" s="3" t="s">
        <v>1540</v>
      </c>
      <c r="D50" s="3" t="s">
        <v>27</v>
      </c>
      <c r="E50" s="2" t="s">
        <v>5</v>
      </c>
      <c r="F50" s="2">
        <f t="shared" si="0"/>
        <v>90</v>
      </c>
      <c r="J50" s="2">
        <v>90</v>
      </c>
    </row>
    <row r="51" spans="1:17" x14ac:dyDescent="0.25">
      <c r="B51" s="3" t="s">
        <v>1704</v>
      </c>
      <c r="C51" s="4" t="s">
        <v>1694</v>
      </c>
      <c r="D51" s="3" t="s">
        <v>27</v>
      </c>
      <c r="E51" s="2" t="s">
        <v>5</v>
      </c>
      <c r="F51" s="2">
        <f t="shared" si="0"/>
        <v>90</v>
      </c>
      <c r="I51" s="2">
        <v>90</v>
      </c>
    </row>
    <row r="52" spans="1:17" x14ac:dyDescent="0.25">
      <c r="B52" s="3" t="s">
        <v>251</v>
      </c>
      <c r="C52" s="3" t="s">
        <v>41</v>
      </c>
      <c r="D52" s="3" t="s">
        <v>27</v>
      </c>
      <c r="E52" s="2" t="s">
        <v>5</v>
      </c>
      <c r="F52" s="2">
        <f t="shared" si="0"/>
        <v>90</v>
      </c>
      <c r="P52" s="2">
        <v>90</v>
      </c>
      <c r="Q52" s="3"/>
    </row>
    <row r="53" spans="1:17" x14ac:dyDescent="0.25">
      <c r="B53" s="3" t="s">
        <v>750</v>
      </c>
      <c r="C53" s="4" t="s">
        <v>738</v>
      </c>
      <c r="D53" s="3" t="s">
        <v>27</v>
      </c>
      <c r="E53" s="2" t="s">
        <v>5</v>
      </c>
      <c r="F53" s="2">
        <f t="shared" si="0"/>
        <v>90</v>
      </c>
      <c r="M53" s="2">
        <v>90</v>
      </c>
      <c r="Q53" s="3"/>
    </row>
    <row r="54" spans="1:17" x14ac:dyDescent="0.25">
      <c r="A54" s="2">
        <v>45</v>
      </c>
      <c r="B54" s="3" t="s">
        <v>411</v>
      </c>
      <c r="C54" s="3" t="s">
        <v>1298</v>
      </c>
      <c r="D54" s="3" t="s">
        <v>27</v>
      </c>
      <c r="E54" s="2" t="s">
        <v>5</v>
      </c>
      <c r="F54" s="2">
        <f t="shared" si="0"/>
        <v>88</v>
      </c>
      <c r="K54" s="2">
        <v>88</v>
      </c>
    </row>
    <row r="55" spans="1:17" x14ac:dyDescent="0.25">
      <c r="B55" s="3" t="s">
        <v>1299</v>
      </c>
      <c r="C55" s="3" t="s">
        <v>1300</v>
      </c>
      <c r="D55" s="3" t="s">
        <v>27</v>
      </c>
      <c r="E55" s="2" t="s">
        <v>5</v>
      </c>
      <c r="F55" s="2">
        <f t="shared" si="0"/>
        <v>88</v>
      </c>
      <c r="K55" s="2">
        <v>88</v>
      </c>
    </row>
    <row r="56" spans="1:17" x14ac:dyDescent="0.25">
      <c r="B56" s="3" t="s">
        <v>1705</v>
      </c>
      <c r="C56" s="4" t="s">
        <v>1695</v>
      </c>
      <c r="D56" s="3" t="s">
        <v>27</v>
      </c>
      <c r="E56" s="2" t="s">
        <v>5</v>
      </c>
      <c r="F56" s="2">
        <f t="shared" si="0"/>
        <v>88</v>
      </c>
      <c r="I56" s="2">
        <v>88</v>
      </c>
    </row>
    <row r="57" spans="1:17" x14ac:dyDescent="0.25">
      <c r="B57" s="3" t="s">
        <v>252</v>
      </c>
      <c r="C57" s="3" t="s">
        <v>93</v>
      </c>
      <c r="D57" s="3" t="s">
        <v>27</v>
      </c>
      <c r="E57" s="2" t="s">
        <v>5</v>
      </c>
      <c r="F57" s="2">
        <f t="shared" si="0"/>
        <v>88</v>
      </c>
      <c r="P57" s="2">
        <v>88</v>
      </c>
    </row>
    <row r="58" spans="1:17" x14ac:dyDescent="0.25">
      <c r="B58" s="3" t="s">
        <v>451</v>
      </c>
      <c r="C58" s="3" t="s">
        <v>134</v>
      </c>
      <c r="D58" s="3" t="s">
        <v>27</v>
      </c>
      <c r="E58" s="2" t="s">
        <v>5</v>
      </c>
      <c r="F58" s="2">
        <f t="shared" si="0"/>
        <v>88</v>
      </c>
      <c r="O58" s="2">
        <v>88</v>
      </c>
    </row>
    <row r="59" spans="1:17" x14ac:dyDescent="0.25">
      <c r="B59" s="3" t="s">
        <v>1538</v>
      </c>
      <c r="C59" s="3" t="s">
        <v>1541</v>
      </c>
      <c r="D59" s="3" t="s">
        <v>27</v>
      </c>
      <c r="E59" s="2" t="s">
        <v>5</v>
      </c>
      <c r="F59" s="2">
        <f t="shared" si="0"/>
        <v>88</v>
      </c>
      <c r="J59" s="2">
        <v>88</v>
      </c>
      <c r="Q59" s="3"/>
    </row>
    <row r="60" spans="1:17" x14ac:dyDescent="0.25">
      <c r="B60" s="3" t="s">
        <v>751</v>
      </c>
      <c r="C60" s="4" t="s">
        <v>149</v>
      </c>
      <c r="D60" s="3" t="s">
        <v>27</v>
      </c>
      <c r="E60" s="2" t="s">
        <v>5</v>
      </c>
      <c r="F60" s="2">
        <f t="shared" si="0"/>
        <v>88</v>
      </c>
      <c r="M60" s="2">
        <v>88</v>
      </c>
    </row>
    <row r="61" spans="1:17" x14ac:dyDescent="0.25">
      <c r="A61" s="2">
        <v>52</v>
      </c>
      <c r="B61" s="3" t="s">
        <v>70</v>
      </c>
      <c r="C61" s="3" t="s">
        <v>60</v>
      </c>
      <c r="D61" s="3" t="s">
        <v>27</v>
      </c>
      <c r="E61" s="2" t="s">
        <v>5</v>
      </c>
      <c r="F61" s="2">
        <f t="shared" si="0"/>
        <v>87</v>
      </c>
      <c r="G61" s="2">
        <v>30</v>
      </c>
      <c r="I61" s="2">
        <v>15</v>
      </c>
      <c r="L61" s="2">
        <v>10</v>
      </c>
      <c r="M61" s="2">
        <v>22</v>
      </c>
      <c r="P61" s="2">
        <v>10</v>
      </c>
    </row>
    <row r="62" spans="1:17" x14ac:dyDescent="0.25">
      <c r="A62" s="2">
        <v>53</v>
      </c>
      <c r="B62" s="3" t="s">
        <v>1706</v>
      </c>
      <c r="C62" s="4" t="s">
        <v>142</v>
      </c>
      <c r="D62" s="3" t="s">
        <v>27</v>
      </c>
      <c r="E62" s="2" t="s">
        <v>5</v>
      </c>
      <c r="F62" s="2">
        <f t="shared" si="0"/>
        <v>86</v>
      </c>
      <c r="I62" s="2">
        <v>86</v>
      </c>
    </row>
    <row r="63" spans="1:17" x14ac:dyDescent="0.25">
      <c r="B63" s="3" t="s">
        <v>452</v>
      </c>
      <c r="C63" s="3" t="s">
        <v>80</v>
      </c>
      <c r="D63" s="3" t="s">
        <v>27</v>
      </c>
      <c r="E63" s="2" t="s">
        <v>5</v>
      </c>
      <c r="F63" s="2">
        <f t="shared" si="0"/>
        <v>86</v>
      </c>
      <c r="O63" s="2">
        <v>86</v>
      </c>
    </row>
    <row r="64" spans="1:17" x14ac:dyDescent="0.25">
      <c r="B64" s="3" t="s">
        <v>1542</v>
      </c>
      <c r="C64" s="3" t="s">
        <v>1543</v>
      </c>
      <c r="D64" s="3" t="s">
        <v>27</v>
      </c>
      <c r="E64" s="2" t="s">
        <v>5</v>
      </c>
      <c r="F64" s="2">
        <f t="shared" si="0"/>
        <v>86</v>
      </c>
      <c r="J64" s="2">
        <v>86</v>
      </c>
    </row>
    <row r="65" spans="1:17" x14ac:dyDescent="0.25">
      <c r="B65" s="3" t="s">
        <v>1000</v>
      </c>
      <c r="C65" s="4" t="s">
        <v>992</v>
      </c>
      <c r="D65" s="3" t="s">
        <v>27</v>
      </c>
      <c r="E65" s="2" t="s">
        <v>5</v>
      </c>
      <c r="F65" s="2">
        <f t="shared" si="0"/>
        <v>86</v>
      </c>
      <c r="L65" s="2">
        <v>86</v>
      </c>
    </row>
    <row r="66" spans="1:17" x14ac:dyDescent="0.25">
      <c r="A66" s="2">
        <v>57</v>
      </c>
      <c r="B66" s="3" t="s">
        <v>1544</v>
      </c>
      <c r="C66" s="3" t="s">
        <v>1326</v>
      </c>
      <c r="D66" s="3" t="s">
        <v>27</v>
      </c>
      <c r="E66" s="2" t="s">
        <v>5</v>
      </c>
      <c r="F66" s="2">
        <f t="shared" si="0"/>
        <v>84</v>
      </c>
      <c r="J66" s="2">
        <v>84</v>
      </c>
    </row>
    <row r="67" spans="1:17" x14ac:dyDescent="0.25">
      <c r="B67" s="3" t="s">
        <v>567</v>
      </c>
      <c r="C67" s="3" t="s">
        <v>1301</v>
      </c>
      <c r="D67" s="3" t="s">
        <v>27</v>
      </c>
      <c r="E67" s="2" t="s">
        <v>5</v>
      </c>
      <c r="F67" s="2">
        <f t="shared" si="0"/>
        <v>84</v>
      </c>
      <c r="K67" s="2">
        <v>84</v>
      </c>
      <c r="Q67" s="3"/>
    </row>
    <row r="68" spans="1:17" x14ac:dyDescent="0.25">
      <c r="B68" s="3" t="s">
        <v>453</v>
      </c>
      <c r="C68" s="3" t="s">
        <v>47</v>
      </c>
      <c r="D68" s="3" t="s">
        <v>27</v>
      </c>
      <c r="E68" s="2" t="s">
        <v>5</v>
      </c>
      <c r="F68" s="2">
        <f t="shared" si="0"/>
        <v>84</v>
      </c>
      <c r="O68" s="2">
        <v>84</v>
      </c>
    </row>
    <row r="69" spans="1:17" x14ac:dyDescent="0.25">
      <c r="B69" s="3" t="s">
        <v>1001</v>
      </c>
      <c r="C69" s="4" t="s">
        <v>495</v>
      </c>
      <c r="D69" s="3" t="s">
        <v>27</v>
      </c>
      <c r="E69" s="2" t="s">
        <v>5</v>
      </c>
      <c r="F69" s="2">
        <f t="shared" si="0"/>
        <v>84</v>
      </c>
      <c r="L69" s="2">
        <v>84</v>
      </c>
    </row>
    <row r="70" spans="1:17" x14ac:dyDescent="0.25">
      <c r="B70" s="3" t="s">
        <v>1707</v>
      </c>
      <c r="C70" s="4" t="s">
        <v>444</v>
      </c>
      <c r="D70" s="3" t="s">
        <v>27</v>
      </c>
      <c r="E70" s="2" t="s">
        <v>5</v>
      </c>
      <c r="F70" s="2">
        <f t="shared" si="0"/>
        <v>84</v>
      </c>
      <c r="I70" s="2">
        <v>84</v>
      </c>
    </row>
    <row r="71" spans="1:17" x14ac:dyDescent="0.25">
      <c r="A71" s="2">
        <v>62</v>
      </c>
      <c r="B71" s="3" t="s">
        <v>1315</v>
      </c>
      <c r="C71" s="3" t="s">
        <v>1313</v>
      </c>
      <c r="D71" s="3" t="s">
        <v>27</v>
      </c>
      <c r="E71" s="2" t="s">
        <v>5</v>
      </c>
      <c r="F71" s="2">
        <f t="shared" si="0"/>
        <v>82</v>
      </c>
      <c r="K71" s="2">
        <v>82</v>
      </c>
      <c r="Q71" s="3"/>
    </row>
    <row r="72" spans="1:17" x14ac:dyDescent="0.25">
      <c r="B72" s="3" t="s">
        <v>753</v>
      </c>
      <c r="C72" s="4" t="s">
        <v>63</v>
      </c>
      <c r="D72" s="3" t="s">
        <v>27</v>
      </c>
      <c r="E72" s="2" t="s">
        <v>5</v>
      </c>
      <c r="F72" s="2">
        <f t="shared" si="0"/>
        <v>82</v>
      </c>
      <c r="M72" s="2">
        <v>82</v>
      </c>
    </row>
    <row r="73" spans="1:17" x14ac:dyDescent="0.25">
      <c r="B73" s="3" t="s">
        <v>1545</v>
      </c>
      <c r="C73" s="3" t="s">
        <v>1440</v>
      </c>
      <c r="D73" s="3" t="s">
        <v>27</v>
      </c>
      <c r="E73" s="2" t="s">
        <v>5</v>
      </c>
      <c r="F73" s="2">
        <f t="shared" si="0"/>
        <v>82</v>
      </c>
      <c r="J73" s="2">
        <v>82</v>
      </c>
    </row>
    <row r="74" spans="1:17" x14ac:dyDescent="0.25">
      <c r="B74" s="3" t="s">
        <v>1708</v>
      </c>
      <c r="C74" s="4" t="s">
        <v>30</v>
      </c>
      <c r="D74" s="3" t="s">
        <v>27</v>
      </c>
      <c r="E74" s="2" t="s">
        <v>5</v>
      </c>
      <c r="F74" s="2">
        <f t="shared" ref="F74:F137" si="1">SUM(G74:P74)</f>
        <v>82</v>
      </c>
      <c r="I74" s="2">
        <v>82</v>
      </c>
    </row>
    <row r="75" spans="1:17" x14ac:dyDescent="0.25">
      <c r="B75" s="3" t="s">
        <v>1002</v>
      </c>
      <c r="C75" s="4" t="s">
        <v>276</v>
      </c>
      <c r="D75" s="3" t="s">
        <v>27</v>
      </c>
      <c r="E75" s="2" t="s">
        <v>5</v>
      </c>
      <c r="F75" s="2">
        <f t="shared" si="1"/>
        <v>82</v>
      </c>
      <c r="L75" s="2">
        <v>82</v>
      </c>
    </row>
    <row r="76" spans="1:17" x14ac:dyDescent="0.25">
      <c r="B76" s="3" t="s">
        <v>454</v>
      </c>
      <c r="C76" s="3" t="s">
        <v>144</v>
      </c>
      <c r="D76" s="3" t="s">
        <v>27</v>
      </c>
      <c r="E76" s="2" t="s">
        <v>5</v>
      </c>
      <c r="F76" s="2">
        <f t="shared" si="1"/>
        <v>82</v>
      </c>
      <c r="O76" s="2">
        <v>82</v>
      </c>
    </row>
    <row r="77" spans="1:17" x14ac:dyDescent="0.25">
      <c r="A77" s="2">
        <v>68</v>
      </c>
      <c r="B77" s="3" t="s">
        <v>1302</v>
      </c>
      <c r="C77" s="3" t="s">
        <v>1303</v>
      </c>
      <c r="D77" s="3" t="s">
        <v>27</v>
      </c>
      <c r="E77" s="2" t="s">
        <v>5</v>
      </c>
      <c r="F77" s="2">
        <f t="shared" si="1"/>
        <v>80</v>
      </c>
      <c r="K77" s="2">
        <v>80</v>
      </c>
    </row>
    <row r="78" spans="1:17" x14ac:dyDescent="0.25">
      <c r="B78" s="3" t="s">
        <v>1546</v>
      </c>
      <c r="C78" s="3" t="s">
        <v>1325</v>
      </c>
      <c r="D78" s="3" t="s">
        <v>27</v>
      </c>
      <c r="E78" s="2" t="s">
        <v>5</v>
      </c>
      <c r="F78" s="2">
        <f t="shared" si="1"/>
        <v>80</v>
      </c>
      <c r="J78" s="2">
        <v>80</v>
      </c>
    </row>
    <row r="79" spans="1:17" x14ac:dyDescent="0.25">
      <c r="B79" s="3" t="s">
        <v>754</v>
      </c>
      <c r="C79" s="4" t="s">
        <v>53</v>
      </c>
      <c r="D79" s="3" t="s">
        <v>27</v>
      </c>
      <c r="E79" s="2" t="s">
        <v>5</v>
      </c>
      <c r="F79" s="2">
        <f t="shared" si="1"/>
        <v>80</v>
      </c>
      <c r="M79" s="2">
        <v>80</v>
      </c>
    </row>
    <row r="80" spans="1:17" x14ac:dyDescent="0.25">
      <c r="B80" s="3" t="s">
        <v>1709</v>
      </c>
      <c r="C80" s="4" t="s">
        <v>644</v>
      </c>
      <c r="D80" s="3" t="s">
        <v>27</v>
      </c>
      <c r="E80" s="2" t="s">
        <v>5</v>
      </c>
      <c r="F80" s="2">
        <f t="shared" si="1"/>
        <v>80</v>
      </c>
      <c r="I80" s="2">
        <v>80</v>
      </c>
    </row>
    <row r="81" spans="1:17" x14ac:dyDescent="0.25">
      <c r="B81" s="3" t="s">
        <v>455</v>
      </c>
      <c r="C81" s="3" t="s">
        <v>40</v>
      </c>
      <c r="D81" s="3" t="s">
        <v>27</v>
      </c>
      <c r="E81" s="2" t="s">
        <v>5</v>
      </c>
      <c r="F81" s="2">
        <f t="shared" si="1"/>
        <v>80</v>
      </c>
      <c r="O81" s="2">
        <v>80</v>
      </c>
      <c r="Q81" s="3"/>
    </row>
    <row r="82" spans="1:17" x14ac:dyDescent="0.25">
      <c r="B82" s="3" t="s">
        <v>254</v>
      </c>
      <c r="C82" s="3" t="s">
        <v>255</v>
      </c>
      <c r="D82" s="3" t="s">
        <v>27</v>
      </c>
      <c r="E82" s="2" t="s">
        <v>5</v>
      </c>
      <c r="F82" s="2">
        <f t="shared" si="1"/>
        <v>80</v>
      </c>
      <c r="P82" s="2">
        <v>80</v>
      </c>
    </row>
    <row r="83" spans="1:17" x14ac:dyDescent="0.25">
      <c r="B83" s="3" t="s">
        <v>1003</v>
      </c>
      <c r="C83" s="4" t="s">
        <v>445</v>
      </c>
      <c r="D83" s="3" t="s">
        <v>27</v>
      </c>
      <c r="E83" s="2" t="s">
        <v>5</v>
      </c>
      <c r="F83" s="2">
        <f t="shared" si="1"/>
        <v>80</v>
      </c>
      <c r="L83" s="2">
        <v>80</v>
      </c>
    </row>
    <row r="84" spans="1:17" x14ac:dyDescent="0.25">
      <c r="A84" s="2">
        <v>75</v>
      </c>
      <c r="B84" s="3" t="s">
        <v>1547</v>
      </c>
      <c r="C84" s="3" t="s">
        <v>1388</v>
      </c>
      <c r="D84" s="3" t="s">
        <v>27</v>
      </c>
      <c r="E84" s="2" t="s">
        <v>5</v>
      </c>
      <c r="F84" s="2">
        <f t="shared" si="1"/>
        <v>78</v>
      </c>
      <c r="J84" s="2">
        <v>78</v>
      </c>
    </row>
    <row r="85" spans="1:17" x14ac:dyDescent="0.25">
      <c r="B85" s="3" t="s">
        <v>456</v>
      </c>
      <c r="C85" s="3" t="s">
        <v>457</v>
      </c>
      <c r="D85" s="3" t="s">
        <v>27</v>
      </c>
      <c r="E85" s="2" t="s">
        <v>5</v>
      </c>
      <c r="F85" s="2">
        <f t="shared" si="1"/>
        <v>78</v>
      </c>
      <c r="O85" s="2">
        <v>78</v>
      </c>
    </row>
    <row r="86" spans="1:17" x14ac:dyDescent="0.25">
      <c r="B86" s="3" t="s">
        <v>220</v>
      </c>
      <c r="C86" s="3" t="s">
        <v>34</v>
      </c>
      <c r="D86" s="3" t="s">
        <v>27</v>
      </c>
      <c r="E86" s="2" t="s">
        <v>5</v>
      </c>
      <c r="F86" s="2">
        <f t="shared" si="1"/>
        <v>78</v>
      </c>
      <c r="P86" s="2">
        <v>78</v>
      </c>
    </row>
    <row r="87" spans="1:17" x14ac:dyDescent="0.25">
      <c r="B87" s="3" t="s">
        <v>1710</v>
      </c>
      <c r="C87" s="4" t="s">
        <v>83</v>
      </c>
      <c r="D87" s="3" t="s">
        <v>27</v>
      </c>
      <c r="E87" s="2" t="s">
        <v>5</v>
      </c>
      <c r="F87" s="2">
        <f t="shared" si="1"/>
        <v>78</v>
      </c>
      <c r="I87" s="2">
        <v>78</v>
      </c>
      <c r="Q87" s="3"/>
    </row>
    <row r="88" spans="1:17" x14ac:dyDescent="0.25">
      <c r="B88" s="3" t="s">
        <v>1304</v>
      </c>
      <c r="C88" s="3" t="s">
        <v>1293</v>
      </c>
      <c r="D88" s="3" t="s">
        <v>27</v>
      </c>
      <c r="E88" s="2" t="s">
        <v>5</v>
      </c>
      <c r="F88" s="2">
        <f t="shared" si="1"/>
        <v>78</v>
      </c>
      <c r="K88" s="2">
        <v>78</v>
      </c>
      <c r="Q88" s="3"/>
    </row>
    <row r="89" spans="1:17" x14ac:dyDescent="0.25">
      <c r="A89" s="2">
        <v>80</v>
      </c>
      <c r="B89" s="3" t="s">
        <v>1004</v>
      </c>
      <c r="C89" s="4" t="s">
        <v>46</v>
      </c>
      <c r="D89" s="3" t="s">
        <v>27</v>
      </c>
      <c r="E89" s="2" t="s">
        <v>5</v>
      </c>
      <c r="F89" s="2">
        <f t="shared" si="1"/>
        <v>76</v>
      </c>
      <c r="L89" s="2">
        <v>76</v>
      </c>
    </row>
    <row r="90" spans="1:17" x14ac:dyDescent="0.25">
      <c r="B90" s="3" t="s">
        <v>458</v>
      </c>
      <c r="C90" s="3" t="s">
        <v>80</v>
      </c>
      <c r="D90" s="3" t="s">
        <v>27</v>
      </c>
      <c r="E90" s="2" t="s">
        <v>5</v>
      </c>
      <c r="F90" s="2">
        <f t="shared" si="1"/>
        <v>76</v>
      </c>
      <c r="O90" s="2">
        <v>76</v>
      </c>
      <c r="Q90" s="3"/>
    </row>
    <row r="91" spans="1:17" x14ac:dyDescent="0.25">
      <c r="B91" s="3" t="s">
        <v>1144</v>
      </c>
      <c r="C91" s="3" t="s">
        <v>1316</v>
      </c>
      <c r="D91" s="3" t="s">
        <v>27</v>
      </c>
      <c r="E91" s="2" t="s">
        <v>5</v>
      </c>
      <c r="F91" s="2">
        <f t="shared" si="1"/>
        <v>76</v>
      </c>
      <c r="K91" s="2">
        <v>76</v>
      </c>
      <c r="Q91" s="3"/>
    </row>
    <row r="92" spans="1:17" x14ac:dyDescent="0.25">
      <c r="B92" s="3" t="s">
        <v>1711</v>
      </c>
      <c r="C92" s="4" t="s">
        <v>643</v>
      </c>
      <c r="D92" s="3" t="s">
        <v>27</v>
      </c>
      <c r="E92" s="2" t="s">
        <v>5</v>
      </c>
      <c r="F92" s="2">
        <f t="shared" si="1"/>
        <v>76</v>
      </c>
      <c r="I92" s="2">
        <v>76</v>
      </c>
    </row>
    <row r="93" spans="1:17" x14ac:dyDescent="0.25">
      <c r="B93" s="3" t="s">
        <v>218</v>
      </c>
      <c r="C93" s="3" t="s">
        <v>160</v>
      </c>
      <c r="D93" s="3" t="s">
        <v>27</v>
      </c>
      <c r="E93" s="2" t="s">
        <v>5</v>
      </c>
      <c r="F93" s="2">
        <f t="shared" si="1"/>
        <v>76</v>
      </c>
      <c r="P93" s="2">
        <v>76</v>
      </c>
      <c r="Q93" s="3"/>
    </row>
    <row r="94" spans="1:17" x14ac:dyDescent="0.25">
      <c r="B94" s="3" t="s">
        <v>1548</v>
      </c>
      <c r="C94" s="3" t="s">
        <v>1549</v>
      </c>
      <c r="D94" s="3" t="s">
        <v>27</v>
      </c>
      <c r="E94" s="2" t="s">
        <v>5</v>
      </c>
      <c r="F94" s="2">
        <f t="shared" si="1"/>
        <v>76</v>
      </c>
      <c r="J94" s="2">
        <v>76</v>
      </c>
    </row>
    <row r="95" spans="1:17" x14ac:dyDescent="0.25">
      <c r="A95" s="2">
        <v>86</v>
      </c>
      <c r="B95" s="3" t="s">
        <v>1317</v>
      </c>
      <c r="C95" s="3" t="s">
        <v>1318</v>
      </c>
      <c r="D95" s="3" t="s">
        <v>27</v>
      </c>
      <c r="E95" s="2" t="s">
        <v>5</v>
      </c>
      <c r="F95" s="2">
        <f t="shared" si="1"/>
        <v>74</v>
      </c>
      <c r="K95" s="2">
        <v>74</v>
      </c>
    </row>
    <row r="96" spans="1:17" x14ac:dyDescent="0.25">
      <c r="B96" s="3" t="s">
        <v>256</v>
      </c>
      <c r="C96" s="3" t="s">
        <v>39</v>
      </c>
      <c r="D96" s="3" t="s">
        <v>27</v>
      </c>
      <c r="E96" s="2" t="s">
        <v>5</v>
      </c>
      <c r="F96" s="2">
        <f t="shared" si="1"/>
        <v>74</v>
      </c>
      <c r="P96" s="2">
        <v>74</v>
      </c>
      <c r="Q96" s="3"/>
    </row>
    <row r="97" spans="1:17" x14ac:dyDescent="0.25">
      <c r="B97" s="3" t="s">
        <v>1550</v>
      </c>
      <c r="C97" s="3" t="s">
        <v>1303</v>
      </c>
      <c r="D97" s="3" t="s">
        <v>27</v>
      </c>
      <c r="E97" s="2" t="s">
        <v>5</v>
      </c>
      <c r="F97" s="2">
        <f t="shared" si="1"/>
        <v>74</v>
      </c>
      <c r="J97" s="2">
        <v>74</v>
      </c>
    </row>
    <row r="98" spans="1:17" x14ac:dyDescent="0.25">
      <c r="B98" s="3" t="s">
        <v>1712</v>
      </c>
      <c r="C98" s="4" t="s">
        <v>374</v>
      </c>
      <c r="D98" s="3" t="s">
        <v>27</v>
      </c>
      <c r="E98" s="2" t="s">
        <v>5</v>
      </c>
      <c r="F98" s="2">
        <f t="shared" si="1"/>
        <v>74</v>
      </c>
      <c r="I98" s="2">
        <v>74</v>
      </c>
    </row>
    <row r="99" spans="1:17" x14ac:dyDescent="0.25">
      <c r="B99" s="3" t="s">
        <v>459</v>
      </c>
      <c r="C99" s="3" t="s">
        <v>174</v>
      </c>
      <c r="D99" s="3" t="s">
        <v>27</v>
      </c>
      <c r="E99" s="2" t="s">
        <v>5</v>
      </c>
      <c r="F99" s="2">
        <f t="shared" si="1"/>
        <v>74</v>
      </c>
      <c r="O99" s="2">
        <v>74</v>
      </c>
    </row>
    <row r="100" spans="1:17" x14ac:dyDescent="0.25">
      <c r="A100" s="2">
        <v>91</v>
      </c>
      <c r="B100" s="3" t="s">
        <v>257</v>
      </c>
      <c r="C100" s="3" t="s">
        <v>258</v>
      </c>
      <c r="D100" s="3" t="s">
        <v>27</v>
      </c>
      <c r="E100" s="2" t="s">
        <v>5</v>
      </c>
      <c r="F100" s="2">
        <f t="shared" si="1"/>
        <v>72</v>
      </c>
      <c r="P100" s="2">
        <v>72</v>
      </c>
      <c r="Q100" s="3"/>
    </row>
    <row r="101" spans="1:17" x14ac:dyDescent="0.25">
      <c r="B101" s="3" t="s">
        <v>1305</v>
      </c>
      <c r="C101" s="3" t="s">
        <v>1306</v>
      </c>
      <c r="D101" s="3" t="s">
        <v>27</v>
      </c>
      <c r="E101" s="2" t="s">
        <v>5</v>
      </c>
      <c r="F101" s="2">
        <f t="shared" si="1"/>
        <v>72</v>
      </c>
      <c r="K101" s="2">
        <v>72</v>
      </c>
    </row>
    <row r="102" spans="1:17" x14ac:dyDescent="0.25">
      <c r="B102" s="3" t="s">
        <v>1005</v>
      </c>
      <c r="C102" s="4" t="s">
        <v>46</v>
      </c>
      <c r="D102" s="3" t="s">
        <v>27</v>
      </c>
      <c r="E102" s="2" t="s">
        <v>5</v>
      </c>
      <c r="F102" s="2">
        <f t="shared" si="1"/>
        <v>72</v>
      </c>
      <c r="L102" s="2">
        <v>72</v>
      </c>
    </row>
    <row r="103" spans="1:17" x14ac:dyDescent="0.25">
      <c r="B103" s="3" t="s">
        <v>1713</v>
      </c>
      <c r="C103" s="4" t="s">
        <v>742</v>
      </c>
      <c r="D103" s="3" t="s">
        <v>27</v>
      </c>
      <c r="E103" s="2" t="s">
        <v>5</v>
      </c>
      <c r="F103" s="2">
        <f t="shared" si="1"/>
        <v>72</v>
      </c>
      <c r="I103" s="2">
        <v>72</v>
      </c>
    </row>
    <row r="104" spans="1:17" x14ac:dyDescent="0.25">
      <c r="B104" s="3" t="s">
        <v>460</v>
      </c>
      <c r="C104" s="3" t="s">
        <v>60</v>
      </c>
      <c r="D104" s="3" t="s">
        <v>27</v>
      </c>
      <c r="E104" s="2" t="s">
        <v>5</v>
      </c>
      <c r="F104" s="2">
        <f t="shared" si="1"/>
        <v>72</v>
      </c>
      <c r="O104" s="2">
        <v>72</v>
      </c>
      <c r="Q104" s="3"/>
    </row>
    <row r="105" spans="1:17" x14ac:dyDescent="0.25">
      <c r="B105" s="3" t="s">
        <v>774</v>
      </c>
      <c r="C105" s="4" t="s">
        <v>374</v>
      </c>
      <c r="D105" s="3" t="s">
        <v>27</v>
      </c>
      <c r="E105" s="2" t="s">
        <v>5</v>
      </c>
      <c r="F105" s="2">
        <f t="shared" si="1"/>
        <v>72</v>
      </c>
      <c r="G105" s="2">
        <v>10</v>
      </c>
      <c r="J105" s="2">
        <v>30</v>
      </c>
      <c r="M105" s="2">
        <v>32</v>
      </c>
    </row>
    <row r="106" spans="1:17" x14ac:dyDescent="0.25">
      <c r="A106" s="2">
        <v>97</v>
      </c>
      <c r="B106" s="3" t="s">
        <v>1006</v>
      </c>
      <c r="C106" s="4" t="s">
        <v>374</v>
      </c>
      <c r="D106" s="3" t="s">
        <v>27</v>
      </c>
      <c r="E106" s="2" t="s">
        <v>5</v>
      </c>
      <c r="F106" s="2">
        <f t="shared" si="1"/>
        <v>70</v>
      </c>
      <c r="L106" s="2">
        <v>70</v>
      </c>
    </row>
    <row r="107" spans="1:17" x14ac:dyDescent="0.25">
      <c r="B107" s="3" t="s">
        <v>461</v>
      </c>
      <c r="C107" s="3" t="s">
        <v>462</v>
      </c>
      <c r="D107" s="3" t="s">
        <v>27</v>
      </c>
      <c r="E107" s="2" t="s">
        <v>5</v>
      </c>
      <c r="F107" s="2">
        <f t="shared" si="1"/>
        <v>70</v>
      </c>
      <c r="O107" s="2">
        <v>70</v>
      </c>
    </row>
    <row r="108" spans="1:17" x14ac:dyDescent="0.25">
      <c r="B108" s="3" t="s">
        <v>1319</v>
      </c>
      <c r="C108" s="3" t="s">
        <v>1320</v>
      </c>
      <c r="D108" s="3" t="s">
        <v>27</v>
      </c>
      <c r="E108" s="2" t="s">
        <v>5</v>
      </c>
      <c r="F108" s="2">
        <f t="shared" si="1"/>
        <v>70</v>
      </c>
      <c r="K108" s="2">
        <v>70</v>
      </c>
    </row>
    <row r="109" spans="1:17" x14ac:dyDescent="0.25">
      <c r="B109" s="3" t="s">
        <v>179</v>
      </c>
      <c r="C109" s="3" t="s">
        <v>259</v>
      </c>
      <c r="D109" s="3" t="s">
        <v>27</v>
      </c>
      <c r="E109" s="2" t="s">
        <v>5</v>
      </c>
      <c r="F109" s="2">
        <f t="shared" si="1"/>
        <v>70</v>
      </c>
      <c r="P109" s="2">
        <v>70</v>
      </c>
    </row>
    <row r="110" spans="1:17" x14ac:dyDescent="0.25">
      <c r="B110" s="3" t="s">
        <v>1714</v>
      </c>
      <c r="C110" s="4" t="s">
        <v>43</v>
      </c>
      <c r="D110" s="3" t="s">
        <v>27</v>
      </c>
      <c r="E110" s="2" t="s">
        <v>5</v>
      </c>
      <c r="F110" s="2">
        <f t="shared" si="1"/>
        <v>70</v>
      </c>
      <c r="I110" s="2">
        <v>70</v>
      </c>
    </row>
    <row r="111" spans="1:17" x14ac:dyDescent="0.25">
      <c r="A111" s="2">
        <v>102</v>
      </c>
      <c r="B111" s="3" t="s">
        <v>1715</v>
      </c>
      <c r="C111" s="4" t="s">
        <v>848</v>
      </c>
      <c r="D111" s="3" t="s">
        <v>27</v>
      </c>
      <c r="E111" s="2" t="s">
        <v>5</v>
      </c>
      <c r="F111" s="2">
        <f t="shared" si="1"/>
        <v>68</v>
      </c>
      <c r="I111" s="2">
        <v>68</v>
      </c>
    </row>
    <row r="112" spans="1:17" x14ac:dyDescent="0.25">
      <c r="B112" s="3" t="s">
        <v>91</v>
      </c>
      <c r="C112" s="3" t="s">
        <v>19</v>
      </c>
      <c r="D112" s="3" t="s">
        <v>27</v>
      </c>
      <c r="E112" s="2" t="s">
        <v>5</v>
      </c>
      <c r="F112" s="2">
        <f t="shared" si="1"/>
        <v>68</v>
      </c>
      <c r="P112" s="2">
        <v>68</v>
      </c>
      <c r="Q112" s="3"/>
    </row>
    <row r="113" spans="1:17" x14ac:dyDescent="0.25">
      <c r="B113" s="3" t="s">
        <v>1022</v>
      </c>
      <c r="C113" s="3" t="s">
        <v>1324</v>
      </c>
      <c r="D113" s="3" t="s">
        <v>27</v>
      </c>
      <c r="E113" s="2" t="s">
        <v>5</v>
      </c>
      <c r="F113" s="2">
        <f t="shared" si="1"/>
        <v>68</v>
      </c>
      <c r="J113" s="2">
        <v>68</v>
      </c>
      <c r="Q113" s="3"/>
    </row>
    <row r="114" spans="1:17" x14ac:dyDescent="0.25">
      <c r="B114" s="3" t="s">
        <v>46</v>
      </c>
      <c r="C114" s="3" t="s">
        <v>1307</v>
      </c>
      <c r="D114" s="3" t="s">
        <v>27</v>
      </c>
      <c r="E114" s="2" t="s">
        <v>5</v>
      </c>
      <c r="F114" s="2">
        <f t="shared" si="1"/>
        <v>68</v>
      </c>
      <c r="K114" s="2">
        <v>68</v>
      </c>
    </row>
    <row r="115" spans="1:17" x14ac:dyDescent="0.25">
      <c r="A115" s="2">
        <v>106</v>
      </c>
      <c r="B115" s="3" t="s">
        <v>1007</v>
      </c>
      <c r="C115" s="4" t="s">
        <v>55</v>
      </c>
      <c r="D115" s="3" t="s">
        <v>27</v>
      </c>
      <c r="E115" s="2" t="s">
        <v>5</v>
      </c>
      <c r="F115" s="2">
        <f t="shared" si="1"/>
        <v>66</v>
      </c>
      <c r="L115" s="2">
        <v>66</v>
      </c>
    </row>
    <row r="116" spans="1:17" x14ac:dyDescent="0.25">
      <c r="B116" s="3" t="s">
        <v>1716</v>
      </c>
      <c r="C116" s="4" t="s">
        <v>95</v>
      </c>
      <c r="D116" s="3" t="s">
        <v>27</v>
      </c>
      <c r="E116" s="2" t="s">
        <v>5</v>
      </c>
      <c r="F116" s="2">
        <f t="shared" si="1"/>
        <v>66</v>
      </c>
      <c r="I116" s="2">
        <v>66</v>
      </c>
    </row>
    <row r="117" spans="1:17" x14ac:dyDescent="0.25">
      <c r="B117" s="3" t="s">
        <v>1321</v>
      </c>
      <c r="C117" s="3" t="s">
        <v>1322</v>
      </c>
      <c r="D117" s="3" t="s">
        <v>27</v>
      </c>
      <c r="E117" s="2" t="s">
        <v>5</v>
      </c>
      <c r="F117" s="2">
        <f t="shared" si="1"/>
        <v>66</v>
      </c>
      <c r="K117" s="2">
        <v>66</v>
      </c>
    </row>
    <row r="118" spans="1:17" x14ac:dyDescent="0.25">
      <c r="B118" s="3" t="s">
        <v>759</v>
      </c>
      <c r="C118" s="4" t="s">
        <v>103</v>
      </c>
      <c r="D118" s="3" t="s">
        <v>27</v>
      </c>
      <c r="E118" s="2" t="s">
        <v>5</v>
      </c>
      <c r="F118" s="2">
        <f t="shared" si="1"/>
        <v>66</v>
      </c>
      <c r="M118" s="2">
        <v>66</v>
      </c>
    </row>
    <row r="119" spans="1:17" x14ac:dyDescent="0.25">
      <c r="B119" s="3" t="s">
        <v>494</v>
      </c>
      <c r="C119" s="3" t="s">
        <v>1551</v>
      </c>
      <c r="D119" s="3" t="s">
        <v>27</v>
      </c>
      <c r="E119" s="2" t="s">
        <v>5</v>
      </c>
      <c r="F119" s="2">
        <f t="shared" si="1"/>
        <v>66</v>
      </c>
      <c r="J119" s="2">
        <v>66</v>
      </c>
    </row>
    <row r="120" spans="1:17" x14ac:dyDescent="0.25">
      <c r="A120" s="2">
        <v>111</v>
      </c>
      <c r="B120" s="3" t="s">
        <v>1717</v>
      </c>
      <c r="C120" s="4" t="s">
        <v>134</v>
      </c>
      <c r="D120" s="3" t="s">
        <v>27</v>
      </c>
      <c r="E120" s="2" t="s">
        <v>5</v>
      </c>
      <c r="F120" s="2">
        <f t="shared" si="1"/>
        <v>64</v>
      </c>
      <c r="I120" s="2">
        <v>64</v>
      </c>
    </row>
    <row r="121" spans="1:17" x14ac:dyDescent="0.25">
      <c r="B121" s="3" t="s">
        <v>760</v>
      </c>
      <c r="C121" s="4" t="s">
        <v>86</v>
      </c>
      <c r="D121" s="3" t="s">
        <v>27</v>
      </c>
      <c r="E121" s="2" t="s">
        <v>5</v>
      </c>
      <c r="F121" s="2">
        <f t="shared" si="1"/>
        <v>64</v>
      </c>
      <c r="M121" s="2">
        <v>64</v>
      </c>
    </row>
    <row r="122" spans="1:17" x14ac:dyDescent="0.25">
      <c r="B122" s="3" t="s">
        <v>1008</v>
      </c>
      <c r="C122" s="4" t="s">
        <v>73</v>
      </c>
      <c r="D122" s="3" t="s">
        <v>27</v>
      </c>
      <c r="E122" s="2" t="s">
        <v>5</v>
      </c>
      <c r="F122" s="2">
        <f t="shared" si="1"/>
        <v>64</v>
      </c>
      <c r="L122" s="2">
        <v>64</v>
      </c>
    </row>
    <row r="123" spans="1:17" x14ac:dyDescent="0.25">
      <c r="B123" s="3" t="s">
        <v>1552</v>
      </c>
      <c r="C123" s="3" t="s">
        <v>1553</v>
      </c>
      <c r="D123" s="3" t="s">
        <v>27</v>
      </c>
      <c r="E123" s="2" t="s">
        <v>5</v>
      </c>
      <c r="F123" s="2">
        <f t="shared" si="1"/>
        <v>64</v>
      </c>
      <c r="J123" s="2">
        <v>64</v>
      </c>
    </row>
    <row r="124" spans="1:17" x14ac:dyDescent="0.25">
      <c r="B124" s="3" t="s">
        <v>284</v>
      </c>
      <c r="C124" s="3" t="s">
        <v>103</v>
      </c>
      <c r="D124" s="3" t="s">
        <v>27</v>
      </c>
      <c r="E124" s="2" t="s">
        <v>5</v>
      </c>
      <c r="F124" s="2">
        <f t="shared" si="1"/>
        <v>64</v>
      </c>
      <c r="G124" s="2">
        <v>10</v>
      </c>
      <c r="M124" s="2">
        <v>44</v>
      </c>
      <c r="P124" s="2">
        <v>10</v>
      </c>
    </row>
    <row r="125" spans="1:17" x14ac:dyDescent="0.25">
      <c r="B125" s="3" t="s">
        <v>131</v>
      </c>
      <c r="C125" s="3" t="s">
        <v>134</v>
      </c>
      <c r="D125" s="3" t="s">
        <v>27</v>
      </c>
      <c r="E125" s="2" t="s">
        <v>5</v>
      </c>
      <c r="F125" s="2">
        <f t="shared" si="1"/>
        <v>64</v>
      </c>
      <c r="P125" s="2">
        <v>64</v>
      </c>
    </row>
    <row r="126" spans="1:17" x14ac:dyDescent="0.25">
      <c r="B126" s="3" t="s">
        <v>1308</v>
      </c>
      <c r="C126" s="3" t="s">
        <v>1309</v>
      </c>
      <c r="D126" s="3" t="s">
        <v>27</v>
      </c>
      <c r="E126" s="2" t="s">
        <v>5</v>
      </c>
      <c r="F126" s="2">
        <f t="shared" si="1"/>
        <v>64</v>
      </c>
      <c r="K126" s="2">
        <v>64</v>
      </c>
    </row>
    <row r="127" spans="1:17" x14ac:dyDescent="0.25">
      <c r="A127" s="2">
        <v>118</v>
      </c>
      <c r="B127" s="3" t="s">
        <v>181</v>
      </c>
      <c r="C127" s="3" t="s">
        <v>39</v>
      </c>
      <c r="D127" s="3" t="s">
        <v>27</v>
      </c>
      <c r="E127" s="2" t="s">
        <v>5</v>
      </c>
      <c r="F127" s="2">
        <f t="shared" si="1"/>
        <v>62</v>
      </c>
      <c r="P127" s="2">
        <v>62</v>
      </c>
    </row>
    <row r="128" spans="1:17" x14ac:dyDescent="0.25">
      <c r="B128" s="3" t="s">
        <v>1718</v>
      </c>
      <c r="C128" s="4" t="s">
        <v>30</v>
      </c>
      <c r="D128" s="3" t="s">
        <v>27</v>
      </c>
      <c r="E128" s="2" t="s">
        <v>5</v>
      </c>
      <c r="F128" s="2">
        <f t="shared" si="1"/>
        <v>62</v>
      </c>
      <c r="I128" s="2">
        <v>62</v>
      </c>
    </row>
    <row r="129" spans="1:17" x14ac:dyDescent="0.25">
      <c r="B129" s="3" t="s">
        <v>1323</v>
      </c>
      <c r="C129" s="3" t="s">
        <v>1316</v>
      </c>
      <c r="D129" s="3" t="s">
        <v>27</v>
      </c>
      <c r="E129" s="2" t="s">
        <v>5</v>
      </c>
      <c r="F129" s="2">
        <f t="shared" si="1"/>
        <v>62</v>
      </c>
      <c r="K129" s="2">
        <v>62</v>
      </c>
    </row>
    <row r="130" spans="1:17" x14ac:dyDescent="0.25">
      <c r="A130" s="2">
        <v>121</v>
      </c>
      <c r="B130" s="3" t="s">
        <v>1554</v>
      </c>
      <c r="C130" s="3" t="s">
        <v>1555</v>
      </c>
      <c r="D130" s="3" t="s">
        <v>27</v>
      </c>
      <c r="E130" s="2" t="s">
        <v>5</v>
      </c>
      <c r="F130" s="2">
        <f t="shared" si="1"/>
        <v>60</v>
      </c>
      <c r="J130" s="2">
        <v>60</v>
      </c>
    </row>
    <row r="131" spans="1:17" x14ac:dyDescent="0.25">
      <c r="B131" s="3" t="s">
        <v>761</v>
      </c>
      <c r="C131" s="4" t="s">
        <v>123</v>
      </c>
      <c r="D131" s="3" t="s">
        <v>27</v>
      </c>
      <c r="E131" s="2" t="s">
        <v>5</v>
      </c>
      <c r="F131" s="2">
        <f t="shared" si="1"/>
        <v>60</v>
      </c>
      <c r="M131" s="2">
        <v>60</v>
      </c>
    </row>
    <row r="132" spans="1:17" x14ac:dyDescent="0.25">
      <c r="B132" s="3" t="s">
        <v>1719</v>
      </c>
      <c r="C132" s="4" t="s">
        <v>66</v>
      </c>
      <c r="D132" s="3" t="s">
        <v>27</v>
      </c>
      <c r="E132" s="2" t="s">
        <v>5</v>
      </c>
      <c r="F132" s="2">
        <f t="shared" si="1"/>
        <v>60</v>
      </c>
      <c r="I132" s="2">
        <v>60</v>
      </c>
    </row>
    <row r="133" spans="1:17" x14ac:dyDescent="0.25">
      <c r="B133" s="3" t="s">
        <v>1601</v>
      </c>
      <c r="C133" s="3" t="s">
        <v>1313</v>
      </c>
      <c r="D133" s="3" t="s">
        <v>27</v>
      </c>
      <c r="E133" s="2" t="s">
        <v>5</v>
      </c>
      <c r="F133" s="2">
        <f t="shared" si="1"/>
        <v>60</v>
      </c>
      <c r="G133" s="2">
        <v>20</v>
      </c>
      <c r="I133" s="2">
        <v>15</v>
      </c>
      <c r="J133" s="2">
        <v>10</v>
      </c>
      <c r="L133" s="2">
        <v>15</v>
      </c>
    </row>
    <row r="134" spans="1:17" x14ac:dyDescent="0.25">
      <c r="B134" s="3" t="s">
        <v>1310</v>
      </c>
      <c r="C134" s="3" t="s">
        <v>1311</v>
      </c>
      <c r="D134" s="3" t="s">
        <v>27</v>
      </c>
      <c r="E134" s="2" t="s">
        <v>5</v>
      </c>
      <c r="F134" s="2">
        <f t="shared" si="1"/>
        <v>60</v>
      </c>
      <c r="K134" s="2">
        <v>60</v>
      </c>
    </row>
    <row r="135" spans="1:17" x14ac:dyDescent="0.25">
      <c r="B135" s="3" t="s">
        <v>1009</v>
      </c>
      <c r="C135" s="4" t="s">
        <v>105</v>
      </c>
      <c r="D135" s="3" t="s">
        <v>27</v>
      </c>
      <c r="E135" s="2" t="s">
        <v>5</v>
      </c>
      <c r="F135" s="2">
        <f t="shared" si="1"/>
        <v>60</v>
      </c>
      <c r="L135" s="2">
        <v>60</v>
      </c>
    </row>
    <row r="136" spans="1:17" x14ac:dyDescent="0.25">
      <c r="B136" s="3" t="s">
        <v>260</v>
      </c>
      <c r="C136" s="3" t="s">
        <v>261</v>
      </c>
      <c r="D136" s="3" t="s">
        <v>27</v>
      </c>
      <c r="E136" s="2" t="s">
        <v>5</v>
      </c>
      <c r="F136" s="2">
        <f t="shared" si="1"/>
        <v>60</v>
      </c>
      <c r="P136" s="2">
        <v>60</v>
      </c>
    </row>
    <row r="137" spans="1:17" x14ac:dyDescent="0.25">
      <c r="A137" s="2">
        <v>128</v>
      </c>
      <c r="B137" s="3" t="s">
        <v>1010</v>
      </c>
      <c r="C137" s="4" t="s">
        <v>993</v>
      </c>
      <c r="D137" s="3" t="s">
        <v>27</v>
      </c>
      <c r="E137" s="2" t="s">
        <v>5</v>
      </c>
      <c r="F137" s="2">
        <f t="shared" si="1"/>
        <v>58</v>
      </c>
      <c r="L137" s="2">
        <v>58</v>
      </c>
    </row>
    <row r="138" spans="1:17" x14ac:dyDescent="0.25">
      <c r="B138" s="3" t="s">
        <v>762</v>
      </c>
      <c r="C138" s="4" t="s">
        <v>88</v>
      </c>
      <c r="D138" s="3" t="s">
        <v>27</v>
      </c>
      <c r="E138" s="2" t="s">
        <v>5</v>
      </c>
      <c r="F138" s="2">
        <f t="shared" ref="F138:F201" si="2">SUM(G138:P138)</f>
        <v>58</v>
      </c>
      <c r="M138" s="2">
        <v>58</v>
      </c>
    </row>
    <row r="139" spans="1:17" x14ac:dyDescent="0.25">
      <c r="B139" s="3" t="s">
        <v>1720</v>
      </c>
      <c r="C139" s="4" t="s">
        <v>445</v>
      </c>
      <c r="D139" s="3" t="s">
        <v>27</v>
      </c>
      <c r="E139" s="2" t="s">
        <v>5</v>
      </c>
      <c r="F139" s="2">
        <f t="shared" si="2"/>
        <v>58</v>
      </c>
      <c r="I139" s="2">
        <v>58</v>
      </c>
    </row>
    <row r="140" spans="1:17" x14ac:dyDescent="0.25">
      <c r="B140" s="3" t="s">
        <v>262</v>
      </c>
      <c r="C140" s="3" t="s">
        <v>263</v>
      </c>
      <c r="D140" s="3" t="s">
        <v>27</v>
      </c>
      <c r="E140" s="2" t="s">
        <v>5</v>
      </c>
      <c r="F140" s="2">
        <f t="shared" si="2"/>
        <v>58</v>
      </c>
      <c r="P140" s="2">
        <v>58</v>
      </c>
    </row>
    <row r="141" spans="1:17" x14ac:dyDescent="0.25">
      <c r="A141" s="2">
        <v>132</v>
      </c>
      <c r="B141" s="3" t="s">
        <v>130</v>
      </c>
      <c r="C141" s="3" t="s">
        <v>57</v>
      </c>
      <c r="D141" s="3" t="s">
        <v>27</v>
      </c>
      <c r="E141" s="2" t="s">
        <v>5</v>
      </c>
      <c r="F141" s="2">
        <f t="shared" si="2"/>
        <v>56</v>
      </c>
      <c r="P141" s="2">
        <v>56</v>
      </c>
      <c r="Q141" s="3"/>
    </row>
    <row r="142" spans="1:17" x14ac:dyDescent="0.25">
      <c r="B142" s="3" t="s">
        <v>763</v>
      </c>
      <c r="C142" s="4" t="s">
        <v>764</v>
      </c>
      <c r="D142" s="3" t="s">
        <v>27</v>
      </c>
      <c r="E142" s="2" t="s">
        <v>5</v>
      </c>
      <c r="F142" s="2">
        <f t="shared" si="2"/>
        <v>56</v>
      </c>
      <c r="M142" s="2">
        <v>56</v>
      </c>
      <c r="Q142" s="3"/>
    </row>
    <row r="143" spans="1:17" x14ac:dyDescent="0.25">
      <c r="A143" s="2">
        <v>134</v>
      </c>
      <c r="B143" s="3" t="s">
        <v>765</v>
      </c>
      <c r="C143" s="4" t="s">
        <v>742</v>
      </c>
      <c r="D143" s="3" t="s">
        <v>27</v>
      </c>
      <c r="E143" s="2" t="s">
        <v>5</v>
      </c>
      <c r="F143" s="2">
        <f t="shared" si="2"/>
        <v>54</v>
      </c>
      <c r="M143" s="2">
        <v>54</v>
      </c>
    </row>
    <row r="144" spans="1:17" x14ac:dyDescent="0.25">
      <c r="B144" s="3" t="s">
        <v>1721</v>
      </c>
      <c r="C144" s="4" t="s">
        <v>1722</v>
      </c>
      <c r="D144" s="3" t="s">
        <v>27</v>
      </c>
      <c r="E144" s="2" t="s">
        <v>5</v>
      </c>
      <c r="F144" s="2">
        <f t="shared" si="2"/>
        <v>54</v>
      </c>
      <c r="I144" s="2">
        <v>54</v>
      </c>
    </row>
    <row r="145" spans="1:17" x14ac:dyDescent="0.25">
      <c r="B145" s="3" t="s">
        <v>1376</v>
      </c>
      <c r="C145" s="3" t="s">
        <v>1556</v>
      </c>
      <c r="D145" s="3" t="s">
        <v>27</v>
      </c>
      <c r="E145" s="2" t="s">
        <v>5</v>
      </c>
      <c r="F145" s="2">
        <f t="shared" si="2"/>
        <v>54</v>
      </c>
      <c r="J145" s="2">
        <v>54</v>
      </c>
    </row>
    <row r="146" spans="1:17" x14ac:dyDescent="0.25">
      <c r="B146" s="3" t="s">
        <v>264</v>
      </c>
      <c r="C146" s="3" t="s">
        <v>136</v>
      </c>
      <c r="D146" s="3" t="s">
        <v>27</v>
      </c>
      <c r="E146" s="2" t="s">
        <v>5</v>
      </c>
      <c r="F146" s="2">
        <f t="shared" si="2"/>
        <v>54</v>
      </c>
      <c r="P146" s="2">
        <v>54</v>
      </c>
      <c r="Q146" s="3"/>
    </row>
    <row r="147" spans="1:17" x14ac:dyDescent="0.25">
      <c r="A147" s="2">
        <v>138</v>
      </c>
      <c r="B147" s="3" t="s">
        <v>776</v>
      </c>
      <c r="C147" s="4" t="s">
        <v>53</v>
      </c>
      <c r="D147" s="3" t="s">
        <v>27</v>
      </c>
      <c r="E147" s="2" t="s">
        <v>5</v>
      </c>
      <c r="F147" s="2">
        <f t="shared" si="2"/>
        <v>53</v>
      </c>
      <c r="G147" s="2">
        <v>10</v>
      </c>
      <c r="L147" s="2">
        <v>15</v>
      </c>
      <c r="M147" s="2">
        <v>28</v>
      </c>
    </row>
    <row r="148" spans="1:17" x14ac:dyDescent="0.25">
      <c r="A148" s="2">
        <v>139</v>
      </c>
      <c r="B148" s="3" t="s">
        <v>1012</v>
      </c>
      <c r="C148" s="4" t="s">
        <v>450</v>
      </c>
      <c r="D148" s="3" t="s">
        <v>27</v>
      </c>
      <c r="E148" s="2" t="s">
        <v>5</v>
      </c>
      <c r="F148" s="2">
        <f t="shared" si="2"/>
        <v>52</v>
      </c>
      <c r="L148" s="2">
        <v>52</v>
      </c>
    </row>
    <row r="149" spans="1:17" x14ac:dyDescent="0.25">
      <c r="B149" s="3" t="s">
        <v>766</v>
      </c>
      <c r="C149" s="4" t="s">
        <v>743</v>
      </c>
      <c r="D149" s="3" t="s">
        <v>27</v>
      </c>
      <c r="E149" s="2" t="s">
        <v>5</v>
      </c>
      <c r="F149" s="2">
        <f t="shared" si="2"/>
        <v>52</v>
      </c>
      <c r="M149" s="2">
        <v>52</v>
      </c>
    </row>
    <row r="150" spans="1:17" x14ac:dyDescent="0.25">
      <c r="B150" s="3" t="s">
        <v>1723</v>
      </c>
      <c r="C150" s="4" t="s">
        <v>35</v>
      </c>
      <c r="D150" s="3" t="s">
        <v>27</v>
      </c>
      <c r="E150" s="2" t="s">
        <v>5</v>
      </c>
      <c r="F150" s="2">
        <f t="shared" si="2"/>
        <v>52</v>
      </c>
      <c r="I150" s="2">
        <v>52</v>
      </c>
      <c r="Q150" s="3"/>
    </row>
    <row r="151" spans="1:17" x14ac:dyDescent="0.25">
      <c r="B151" s="3" t="s">
        <v>185</v>
      </c>
      <c r="C151" s="3" t="s">
        <v>73</v>
      </c>
      <c r="D151" s="3" t="s">
        <v>27</v>
      </c>
      <c r="E151" s="2" t="s">
        <v>5</v>
      </c>
      <c r="F151" s="2">
        <f t="shared" si="2"/>
        <v>52</v>
      </c>
      <c r="P151" s="2">
        <v>52</v>
      </c>
    </row>
    <row r="152" spans="1:17" x14ac:dyDescent="0.25">
      <c r="A152" s="2">
        <v>143</v>
      </c>
      <c r="B152" s="3" t="s">
        <v>265</v>
      </c>
      <c r="C152" s="3" t="s">
        <v>266</v>
      </c>
      <c r="D152" s="3" t="s">
        <v>27</v>
      </c>
      <c r="E152" s="2" t="s">
        <v>5</v>
      </c>
      <c r="F152" s="2">
        <f t="shared" si="2"/>
        <v>50</v>
      </c>
      <c r="P152" s="2">
        <v>50</v>
      </c>
    </row>
    <row r="153" spans="1:17" x14ac:dyDescent="0.25">
      <c r="B153" s="3" t="s">
        <v>1724</v>
      </c>
      <c r="C153" s="4" t="s">
        <v>55</v>
      </c>
      <c r="D153" s="3" t="s">
        <v>27</v>
      </c>
      <c r="E153" s="2" t="s">
        <v>5</v>
      </c>
      <c r="F153" s="2">
        <f t="shared" si="2"/>
        <v>50</v>
      </c>
      <c r="I153" s="2">
        <v>50</v>
      </c>
    </row>
    <row r="154" spans="1:17" x14ac:dyDescent="0.25">
      <c r="B154" s="3" t="s">
        <v>1013</v>
      </c>
      <c r="C154" s="4" t="s">
        <v>161</v>
      </c>
      <c r="D154" s="3" t="s">
        <v>27</v>
      </c>
      <c r="E154" s="2" t="s">
        <v>5</v>
      </c>
      <c r="F154" s="2">
        <f t="shared" si="2"/>
        <v>50</v>
      </c>
      <c r="L154" s="2">
        <v>50</v>
      </c>
    </row>
    <row r="155" spans="1:17" x14ac:dyDescent="0.25">
      <c r="B155" s="3" t="s">
        <v>1557</v>
      </c>
      <c r="C155" s="3" t="s">
        <v>1558</v>
      </c>
      <c r="D155" s="3" t="s">
        <v>27</v>
      </c>
      <c r="E155" s="2" t="s">
        <v>5</v>
      </c>
      <c r="F155" s="2">
        <f t="shared" si="2"/>
        <v>50</v>
      </c>
      <c r="J155" s="2">
        <v>50</v>
      </c>
      <c r="Q155" s="3"/>
    </row>
    <row r="156" spans="1:17" x14ac:dyDescent="0.25">
      <c r="A156" s="2">
        <v>147</v>
      </c>
      <c r="B156" s="3" t="s">
        <v>768</v>
      </c>
      <c r="C156" s="4" t="s">
        <v>66</v>
      </c>
      <c r="D156" s="3" t="s">
        <v>27</v>
      </c>
      <c r="E156" s="2" t="s">
        <v>5</v>
      </c>
      <c r="F156" s="2">
        <f t="shared" si="2"/>
        <v>48</v>
      </c>
      <c r="M156" s="2">
        <v>48</v>
      </c>
    </row>
    <row r="157" spans="1:17" x14ac:dyDescent="0.25">
      <c r="B157" s="3" t="s">
        <v>1014</v>
      </c>
      <c r="C157" s="4" t="s">
        <v>35</v>
      </c>
      <c r="D157" s="3" t="s">
        <v>27</v>
      </c>
      <c r="E157" s="2" t="s">
        <v>5</v>
      </c>
      <c r="F157" s="2">
        <f t="shared" si="2"/>
        <v>48</v>
      </c>
      <c r="L157" s="2">
        <v>48</v>
      </c>
      <c r="Q157" s="3"/>
    </row>
    <row r="158" spans="1:17" x14ac:dyDescent="0.25">
      <c r="A158" s="2">
        <v>149</v>
      </c>
      <c r="B158" s="3" t="s">
        <v>157</v>
      </c>
      <c r="C158" s="3" t="s">
        <v>63</v>
      </c>
      <c r="D158" s="3" t="s">
        <v>27</v>
      </c>
      <c r="E158" s="2" t="s">
        <v>5</v>
      </c>
      <c r="F158" s="2">
        <f t="shared" si="2"/>
        <v>46</v>
      </c>
      <c r="P158" s="2">
        <v>46</v>
      </c>
      <c r="Q158" s="3"/>
    </row>
    <row r="159" spans="1:17" x14ac:dyDescent="0.25">
      <c r="B159" s="3" t="s">
        <v>1015</v>
      </c>
      <c r="C159" s="4" t="s">
        <v>658</v>
      </c>
      <c r="D159" s="3" t="s">
        <v>27</v>
      </c>
      <c r="E159" s="2" t="s">
        <v>5</v>
      </c>
      <c r="F159" s="2">
        <f t="shared" si="2"/>
        <v>46</v>
      </c>
      <c r="L159" s="2">
        <v>46</v>
      </c>
    </row>
    <row r="160" spans="1:17" x14ac:dyDescent="0.25">
      <c r="B160" s="3" t="s">
        <v>1560</v>
      </c>
      <c r="C160" s="3" t="s">
        <v>1535</v>
      </c>
      <c r="D160" s="3" t="s">
        <v>27</v>
      </c>
      <c r="E160" s="2" t="s">
        <v>5</v>
      </c>
      <c r="F160" s="2">
        <f t="shared" si="2"/>
        <v>46</v>
      </c>
      <c r="J160" s="2">
        <v>46</v>
      </c>
    </row>
    <row r="161" spans="1:17" x14ac:dyDescent="0.25">
      <c r="B161" s="3" t="s">
        <v>701</v>
      </c>
      <c r="C161" s="4" t="s">
        <v>655</v>
      </c>
      <c r="D161" s="3" t="s">
        <v>27</v>
      </c>
      <c r="E161" s="2" t="s">
        <v>5</v>
      </c>
      <c r="F161" s="2">
        <f t="shared" si="2"/>
        <v>46</v>
      </c>
      <c r="I161" s="2">
        <v>46</v>
      </c>
    </row>
    <row r="162" spans="1:17" x14ac:dyDescent="0.25">
      <c r="A162" s="2">
        <v>153</v>
      </c>
      <c r="B162" s="3" t="s">
        <v>1016</v>
      </c>
      <c r="C162" s="4" t="s">
        <v>99</v>
      </c>
      <c r="D162" s="3" t="s">
        <v>27</v>
      </c>
      <c r="E162" s="2" t="s">
        <v>5</v>
      </c>
      <c r="F162" s="2">
        <f t="shared" si="2"/>
        <v>44</v>
      </c>
      <c r="L162" s="2">
        <v>44</v>
      </c>
    </row>
    <row r="163" spans="1:17" x14ac:dyDescent="0.25">
      <c r="B163" s="3" t="s">
        <v>1725</v>
      </c>
      <c r="C163" s="4" t="s">
        <v>374</v>
      </c>
      <c r="D163" s="3" t="s">
        <v>27</v>
      </c>
      <c r="E163" s="2" t="s">
        <v>5</v>
      </c>
      <c r="F163" s="2">
        <f t="shared" si="2"/>
        <v>44</v>
      </c>
      <c r="I163" s="2">
        <v>44</v>
      </c>
    </row>
    <row r="164" spans="1:17" x14ac:dyDescent="0.25">
      <c r="B164" s="3" t="s">
        <v>1561</v>
      </c>
      <c r="C164" s="3" t="s">
        <v>1562</v>
      </c>
      <c r="D164" s="3" t="s">
        <v>27</v>
      </c>
      <c r="E164" s="2" t="s">
        <v>5</v>
      </c>
      <c r="F164" s="2">
        <f t="shared" si="2"/>
        <v>44</v>
      </c>
      <c r="J164" s="2">
        <v>44</v>
      </c>
    </row>
    <row r="165" spans="1:17" x14ac:dyDescent="0.25">
      <c r="B165" s="3" t="s">
        <v>267</v>
      </c>
      <c r="C165" s="3" t="s">
        <v>268</v>
      </c>
      <c r="D165" s="3" t="s">
        <v>27</v>
      </c>
      <c r="E165" s="2" t="s">
        <v>5</v>
      </c>
      <c r="F165" s="2">
        <f t="shared" si="2"/>
        <v>44</v>
      </c>
      <c r="P165" s="2">
        <v>44</v>
      </c>
    </row>
    <row r="166" spans="1:17" x14ac:dyDescent="0.25">
      <c r="A166" s="2">
        <v>157</v>
      </c>
      <c r="B166" s="3" t="s">
        <v>1017</v>
      </c>
      <c r="C166" s="4" t="s">
        <v>32</v>
      </c>
      <c r="D166" s="3" t="s">
        <v>27</v>
      </c>
      <c r="E166" s="2" t="s">
        <v>5</v>
      </c>
      <c r="F166" s="2">
        <f t="shared" si="2"/>
        <v>42</v>
      </c>
      <c r="L166" s="2">
        <v>42</v>
      </c>
    </row>
    <row r="167" spans="1:17" x14ac:dyDescent="0.25">
      <c r="B167" s="3" t="s">
        <v>1726</v>
      </c>
      <c r="C167" s="4" t="s">
        <v>854</v>
      </c>
      <c r="D167" s="3" t="s">
        <v>27</v>
      </c>
      <c r="E167" s="2" t="s">
        <v>5</v>
      </c>
      <c r="F167" s="2">
        <f t="shared" si="2"/>
        <v>42</v>
      </c>
      <c r="I167" s="2">
        <v>42</v>
      </c>
    </row>
    <row r="168" spans="1:17" x14ac:dyDescent="0.25">
      <c r="B168" s="3" t="s">
        <v>1563</v>
      </c>
      <c r="C168" s="3" t="s">
        <v>1564</v>
      </c>
      <c r="D168" s="3" t="s">
        <v>27</v>
      </c>
      <c r="E168" s="2" t="s">
        <v>5</v>
      </c>
      <c r="F168" s="2">
        <f t="shared" si="2"/>
        <v>42</v>
      </c>
      <c r="J168" s="2">
        <v>42</v>
      </c>
    </row>
    <row r="169" spans="1:17" x14ac:dyDescent="0.25">
      <c r="B169" s="3" t="s">
        <v>769</v>
      </c>
      <c r="C169" s="4" t="s">
        <v>105</v>
      </c>
      <c r="D169" s="3" t="s">
        <v>27</v>
      </c>
      <c r="E169" s="2" t="s">
        <v>5</v>
      </c>
      <c r="F169" s="2">
        <f t="shared" si="2"/>
        <v>42</v>
      </c>
      <c r="M169" s="2">
        <v>42</v>
      </c>
      <c r="Q169" s="3"/>
    </row>
    <row r="170" spans="1:17" x14ac:dyDescent="0.25">
      <c r="A170" s="2">
        <v>161</v>
      </c>
      <c r="B170" s="3" t="s">
        <v>1018</v>
      </c>
      <c r="C170" s="4" t="s">
        <v>994</v>
      </c>
      <c r="D170" s="3" t="s">
        <v>27</v>
      </c>
      <c r="E170" s="2" t="s">
        <v>5</v>
      </c>
      <c r="F170" s="2">
        <f t="shared" si="2"/>
        <v>40</v>
      </c>
      <c r="L170" s="2">
        <v>40</v>
      </c>
    </row>
    <row r="171" spans="1:17" x14ac:dyDescent="0.25">
      <c r="B171" s="3" t="s">
        <v>269</v>
      </c>
      <c r="C171" s="3" t="s">
        <v>42</v>
      </c>
      <c r="D171" s="3" t="s">
        <v>27</v>
      </c>
      <c r="E171" s="2" t="s">
        <v>5</v>
      </c>
      <c r="F171" s="2">
        <f t="shared" si="2"/>
        <v>40</v>
      </c>
      <c r="P171" s="2">
        <v>40</v>
      </c>
    </row>
    <row r="172" spans="1:17" x14ac:dyDescent="0.25">
      <c r="B172" s="3" t="s">
        <v>770</v>
      </c>
      <c r="C172" s="4" t="s">
        <v>322</v>
      </c>
      <c r="D172" s="3" t="s">
        <v>27</v>
      </c>
      <c r="E172" s="2" t="s">
        <v>5</v>
      </c>
      <c r="F172" s="2">
        <f t="shared" si="2"/>
        <v>40</v>
      </c>
      <c r="M172" s="2">
        <v>40</v>
      </c>
    </row>
    <row r="173" spans="1:17" x14ac:dyDescent="0.25">
      <c r="B173" s="3" t="s">
        <v>1500</v>
      </c>
      <c r="C173" s="4" t="s">
        <v>1696</v>
      </c>
      <c r="D173" s="3" t="s">
        <v>27</v>
      </c>
      <c r="E173" s="2" t="s">
        <v>5</v>
      </c>
      <c r="F173" s="2">
        <f t="shared" si="2"/>
        <v>40</v>
      </c>
      <c r="I173" s="2">
        <v>40</v>
      </c>
    </row>
    <row r="174" spans="1:17" x14ac:dyDescent="0.25">
      <c r="B174" s="3" t="s">
        <v>1565</v>
      </c>
      <c r="C174" s="3" t="s">
        <v>1553</v>
      </c>
      <c r="D174" s="3" t="s">
        <v>27</v>
      </c>
      <c r="E174" s="2" t="s">
        <v>5</v>
      </c>
      <c r="F174" s="2">
        <f t="shared" si="2"/>
        <v>40</v>
      </c>
      <c r="J174" s="2">
        <v>40</v>
      </c>
      <c r="Q174" s="3"/>
    </row>
    <row r="175" spans="1:17" x14ac:dyDescent="0.25">
      <c r="B175" s="3" t="s">
        <v>1577</v>
      </c>
      <c r="C175" s="3" t="s">
        <v>500</v>
      </c>
      <c r="D175" s="3" t="s">
        <v>27</v>
      </c>
      <c r="E175" s="2" t="s">
        <v>5</v>
      </c>
      <c r="F175" s="2">
        <f t="shared" si="2"/>
        <v>40</v>
      </c>
      <c r="G175" s="2">
        <v>10</v>
      </c>
      <c r="J175" s="2">
        <v>15</v>
      </c>
      <c r="P175" s="2">
        <v>15</v>
      </c>
      <c r="Q175" s="3"/>
    </row>
    <row r="176" spans="1:17" x14ac:dyDescent="0.25">
      <c r="A176" s="2">
        <v>167</v>
      </c>
      <c r="B176" s="3" t="s">
        <v>890</v>
      </c>
      <c r="C176" s="4" t="s">
        <v>69</v>
      </c>
      <c r="D176" s="3" t="s">
        <v>27</v>
      </c>
      <c r="E176" s="2" t="s">
        <v>5</v>
      </c>
      <c r="F176" s="2">
        <f t="shared" si="2"/>
        <v>38</v>
      </c>
      <c r="I176" s="2">
        <v>38</v>
      </c>
    </row>
    <row r="177" spans="1:17" x14ac:dyDescent="0.25">
      <c r="B177" s="3" t="s">
        <v>863</v>
      </c>
      <c r="C177" s="3" t="s">
        <v>1566</v>
      </c>
      <c r="D177" s="3" t="s">
        <v>27</v>
      </c>
      <c r="E177" s="2" t="s">
        <v>5</v>
      </c>
      <c r="F177" s="2">
        <f t="shared" si="2"/>
        <v>38</v>
      </c>
      <c r="J177" s="2">
        <v>38</v>
      </c>
    </row>
    <row r="178" spans="1:17" x14ac:dyDescent="0.25">
      <c r="B178" s="3" t="s">
        <v>771</v>
      </c>
      <c r="C178" s="4" t="s">
        <v>740</v>
      </c>
      <c r="D178" s="3" t="s">
        <v>27</v>
      </c>
      <c r="E178" s="2" t="s">
        <v>5</v>
      </c>
      <c r="F178" s="2">
        <f t="shared" si="2"/>
        <v>38</v>
      </c>
      <c r="M178" s="2">
        <v>38</v>
      </c>
    </row>
    <row r="179" spans="1:17" x14ac:dyDescent="0.25">
      <c r="B179" s="3" t="s">
        <v>1019</v>
      </c>
      <c r="C179" s="4" t="s">
        <v>995</v>
      </c>
      <c r="D179" s="3" t="s">
        <v>27</v>
      </c>
      <c r="E179" s="2" t="s">
        <v>5</v>
      </c>
      <c r="F179" s="2">
        <f t="shared" si="2"/>
        <v>38</v>
      </c>
      <c r="L179" s="2">
        <v>38</v>
      </c>
    </row>
    <row r="180" spans="1:17" x14ac:dyDescent="0.25">
      <c r="A180" s="2">
        <v>171</v>
      </c>
      <c r="B180" s="3" t="s">
        <v>1567</v>
      </c>
      <c r="C180" s="3" t="s">
        <v>1568</v>
      </c>
      <c r="D180" s="3" t="s">
        <v>27</v>
      </c>
      <c r="E180" s="2" t="s">
        <v>5</v>
      </c>
      <c r="F180" s="2">
        <f t="shared" si="2"/>
        <v>36</v>
      </c>
      <c r="J180" s="2">
        <v>36</v>
      </c>
    </row>
    <row r="181" spans="1:17" x14ac:dyDescent="0.25">
      <c r="B181" s="3" t="s">
        <v>1720</v>
      </c>
      <c r="C181" s="4" t="s">
        <v>83</v>
      </c>
      <c r="D181" s="3" t="s">
        <v>27</v>
      </c>
      <c r="E181" s="2" t="s">
        <v>5</v>
      </c>
      <c r="F181" s="2">
        <f t="shared" si="2"/>
        <v>36</v>
      </c>
      <c r="I181" s="2">
        <v>36</v>
      </c>
    </row>
    <row r="182" spans="1:17" x14ac:dyDescent="0.25">
      <c r="B182" s="3" t="s">
        <v>772</v>
      </c>
      <c r="C182" s="4" t="s">
        <v>228</v>
      </c>
      <c r="D182" s="3" t="s">
        <v>27</v>
      </c>
      <c r="E182" s="2" t="s">
        <v>5</v>
      </c>
      <c r="F182" s="2">
        <f t="shared" si="2"/>
        <v>36</v>
      </c>
      <c r="M182" s="2">
        <v>36</v>
      </c>
    </row>
    <row r="183" spans="1:17" x14ac:dyDescent="0.25">
      <c r="B183" s="3" t="s">
        <v>1020</v>
      </c>
      <c r="C183" s="4" t="s">
        <v>160</v>
      </c>
      <c r="D183" s="3" t="s">
        <v>27</v>
      </c>
      <c r="E183" s="2" t="s">
        <v>5</v>
      </c>
      <c r="F183" s="2">
        <f t="shared" si="2"/>
        <v>36</v>
      </c>
      <c r="L183" s="2">
        <v>36</v>
      </c>
    </row>
    <row r="184" spans="1:17" x14ac:dyDescent="0.25">
      <c r="B184" s="3" t="s">
        <v>270</v>
      </c>
      <c r="C184" s="3" t="s">
        <v>48</v>
      </c>
      <c r="D184" s="3" t="s">
        <v>27</v>
      </c>
      <c r="E184" s="2" t="s">
        <v>5</v>
      </c>
      <c r="F184" s="2">
        <f t="shared" si="2"/>
        <v>36</v>
      </c>
      <c r="P184" s="2">
        <v>36</v>
      </c>
    </row>
    <row r="185" spans="1:17" x14ac:dyDescent="0.25">
      <c r="A185" s="2">
        <v>176</v>
      </c>
      <c r="B185" s="3" t="s">
        <v>31</v>
      </c>
      <c r="C185" s="3" t="s">
        <v>32</v>
      </c>
      <c r="D185" s="3" t="s">
        <v>27</v>
      </c>
      <c r="E185" s="2" t="s">
        <v>5</v>
      </c>
      <c r="F185" s="2">
        <f t="shared" si="2"/>
        <v>35</v>
      </c>
      <c r="G185" s="2">
        <v>10</v>
      </c>
      <c r="J185" s="2">
        <v>15</v>
      </c>
      <c r="P185" s="2">
        <v>10</v>
      </c>
      <c r="Q185" s="3"/>
    </row>
    <row r="186" spans="1:17" x14ac:dyDescent="0.25">
      <c r="A186" s="2">
        <v>177</v>
      </c>
      <c r="B186" s="3" t="s">
        <v>677</v>
      </c>
      <c r="C186" s="3" t="s">
        <v>1320</v>
      </c>
      <c r="D186" s="3" t="s">
        <v>27</v>
      </c>
      <c r="E186" s="2" t="s">
        <v>5</v>
      </c>
      <c r="F186" s="2">
        <f t="shared" si="2"/>
        <v>34</v>
      </c>
      <c r="J186" s="2">
        <v>34</v>
      </c>
    </row>
    <row r="187" spans="1:17" x14ac:dyDescent="0.25">
      <c r="B187" s="3" t="s">
        <v>773</v>
      </c>
      <c r="C187" s="4" t="s">
        <v>73</v>
      </c>
      <c r="D187" s="3" t="s">
        <v>27</v>
      </c>
      <c r="E187" s="2" t="s">
        <v>5</v>
      </c>
      <c r="F187" s="2">
        <f t="shared" si="2"/>
        <v>34</v>
      </c>
      <c r="M187" s="2">
        <v>34</v>
      </c>
    </row>
    <row r="188" spans="1:17" x14ac:dyDescent="0.25">
      <c r="B188" s="3" t="s">
        <v>1036</v>
      </c>
      <c r="C188" s="4" t="s">
        <v>53</v>
      </c>
      <c r="D188" s="3" t="s">
        <v>27</v>
      </c>
      <c r="E188" s="2" t="s">
        <v>5</v>
      </c>
      <c r="F188" s="2">
        <f t="shared" si="2"/>
        <v>34</v>
      </c>
      <c r="I188" s="2">
        <v>34</v>
      </c>
    </row>
    <row r="189" spans="1:17" x14ac:dyDescent="0.25">
      <c r="B189" s="3" t="s">
        <v>1021</v>
      </c>
      <c r="C189" s="4" t="s">
        <v>39</v>
      </c>
      <c r="D189" s="3" t="s">
        <v>27</v>
      </c>
      <c r="E189" s="2" t="s">
        <v>5</v>
      </c>
      <c r="F189" s="2">
        <f t="shared" si="2"/>
        <v>34</v>
      </c>
      <c r="L189" s="2">
        <v>34</v>
      </c>
    </row>
    <row r="190" spans="1:17" x14ac:dyDescent="0.25">
      <c r="B190" s="3" t="s">
        <v>271</v>
      </c>
      <c r="C190" s="3" t="s">
        <v>272</v>
      </c>
      <c r="D190" s="3" t="s">
        <v>27</v>
      </c>
      <c r="E190" s="2" t="s">
        <v>5</v>
      </c>
      <c r="F190" s="2">
        <f t="shared" si="2"/>
        <v>34</v>
      </c>
      <c r="P190" s="2">
        <v>34</v>
      </c>
    </row>
    <row r="191" spans="1:17" x14ac:dyDescent="0.25">
      <c r="A191" s="2">
        <v>182</v>
      </c>
      <c r="B191" s="3" t="s">
        <v>58</v>
      </c>
      <c r="C191" s="3" t="s">
        <v>236</v>
      </c>
      <c r="D191" s="3" t="s">
        <v>27</v>
      </c>
      <c r="E191" s="2" t="s">
        <v>5</v>
      </c>
      <c r="F191" s="2">
        <f t="shared" si="2"/>
        <v>32</v>
      </c>
      <c r="P191" s="2">
        <v>32</v>
      </c>
    </row>
    <row r="192" spans="1:17" x14ac:dyDescent="0.25">
      <c r="B192" s="3" t="s">
        <v>1569</v>
      </c>
      <c r="C192" s="3" t="s">
        <v>1448</v>
      </c>
      <c r="D192" s="3" t="s">
        <v>27</v>
      </c>
      <c r="E192" s="2" t="s">
        <v>5</v>
      </c>
      <c r="F192" s="2">
        <f t="shared" si="2"/>
        <v>32</v>
      </c>
      <c r="J192" s="2">
        <v>32</v>
      </c>
      <c r="Q192" s="3"/>
    </row>
    <row r="193" spans="1:17" x14ac:dyDescent="0.25">
      <c r="B193" s="3" t="s">
        <v>1727</v>
      </c>
      <c r="C193" s="4" t="s">
        <v>123</v>
      </c>
      <c r="D193" s="3" t="s">
        <v>27</v>
      </c>
      <c r="E193" s="2" t="s">
        <v>5</v>
      </c>
      <c r="F193" s="2">
        <f t="shared" si="2"/>
        <v>32</v>
      </c>
      <c r="I193" s="2">
        <v>32</v>
      </c>
    </row>
    <row r="194" spans="1:17" x14ac:dyDescent="0.25">
      <c r="B194" s="3" t="s">
        <v>1022</v>
      </c>
      <c r="C194" s="4" t="s">
        <v>69</v>
      </c>
      <c r="D194" s="3" t="s">
        <v>27</v>
      </c>
      <c r="E194" s="2" t="s">
        <v>5</v>
      </c>
      <c r="F194" s="2">
        <f t="shared" si="2"/>
        <v>32</v>
      </c>
      <c r="L194" s="2">
        <v>32</v>
      </c>
    </row>
    <row r="195" spans="1:17" x14ac:dyDescent="0.25">
      <c r="A195" s="2">
        <v>186</v>
      </c>
      <c r="B195" s="3" t="s">
        <v>775</v>
      </c>
      <c r="C195" s="4" t="s">
        <v>36</v>
      </c>
      <c r="D195" s="3" t="s">
        <v>27</v>
      </c>
      <c r="E195" s="2" t="s">
        <v>5</v>
      </c>
      <c r="F195" s="2">
        <f t="shared" si="2"/>
        <v>30</v>
      </c>
      <c r="M195" s="2">
        <v>30</v>
      </c>
      <c r="Q195" s="3"/>
    </row>
    <row r="196" spans="1:17" x14ac:dyDescent="0.25">
      <c r="B196" s="3" t="s">
        <v>1728</v>
      </c>
      <c r="C196" s="4" t="s">
        <v>98</v>
      </c>
      <c r="D196" s="3" t="s">
        <v>27</v>
      </c>
      <c r="E196" s="2" t="s">
        <v>5</v>
      </c>
      <c r="F196" s="2">
        <f t="shared" si="2"/>
        <v>30</v>
      </c>
      <c r="I196" s="2">
        <v>30</v>
      </c>
    </row>
    <row r="197" spans="1:17" x14ac:dyDescent="0.25">
      <c r="B197" s="3" t="s">
        <v>1023</v>
      </c>
      <c r="C197" s="4" t="s">
        <v>35</v>
      </c>
      <c r="D197" s="3" t="s">
        <v>27</v>
      </c>
      <c r="E197" s="2" t="s">
        <v>5</v>
      </c>
      <c r="F197" s="2">
        <f t="shared" si="2"/>
        <v>30</v>
      </c>
      <c r="L197" s="2">
        <v>30</v>
      </c>
    </row>
    <row r="198" spans="1:17" x14ac:dyDescent="0.25">
      <c r="B198" s="3" t="s">
        <v>273</v>
      </c>
      <c r="C198" s="3" t="s">
        <v>75</v>
      </c>
      <c r="D198" s="3" t="s">
        <v>27</v>
      </c>
      <c r="E198" s="2" t="s">
        <v>5</v>
      </c>
      <c r="F198" s="2">
        <f t="shared" si="2"/>
        <v>30</v>
      </c>
      <c r="P198" s="2">
        <v>30</v>
      </c>
      <c r="Q198" s="3"/>
    </row>
    <row r="199" spans="1:17" x14ac:dyDescent="0.25">
      <c r="A199" s="2">
        <v>190</v>
      </c>
      <c r="B199" s="3" t="s">
        <v>121</v>
      </c>
      <c r="C199" s="3" t="s">
        <v>103</v>
      </c>
      <c r="D199" s="3" t="s">
        <v>27</v>
      </c>
      <c r="E199" s="2" t="s">
        <v>5</v>
      </c>
      <c r="F199" s="2">
        <f t="shared" si="2"/>
        <v>28</v>
      </c>
      <c r="P199" s="2">
        <v>28</v>
      </c>
    </row>
    <row r="200" spans="1:17" x14ac:dyDescent="0.25">
      <c r="B200" s="3" t="s">
        <v>1729</v>
      </c>
      <c r="C200" s="4" t="s">
        <v>992</v>
      </c>
      <c r="D200" s="3" t="s">
        <v>27</v>
      </c>
      <c r="E200" s="2" t="s">
        <v>5</v>
      </c>
      <c r="F200" s="2">
        <f t="shared" si="2"/>
        <v>28</v>
      </c>
      <c r="I200" s="2">
        <v>28</v>
      </c>
    </row>
    <row r="201" spans="1:17" x14ac:dyDescent="0.25">
      <c r="B201" s="3" t="s">
        <v>1570</v>
      </c>
      <c r="C201" s="3" t="s">
        <v>1448</v>
      </c>
      <c r="D201" s="3" t="s">
        <v>27</v>
      </c>
      <c r="E201" s="2" t="s">
        <v>5</v>
      </c>
      <c r="F201" s="2">
        <f t="shared" si="2"/>
        <v>28</v>
      </c>
      <c r="J201" s="2">
        <v>28</v>
      </c>
    </row>
    <row r="202" spans="1:17" x14ac:dyDescent="0.25">
      <c r="B202" s="3" t="s">
        <v>1024</v>
      </c>
      <c r="C202" s="4" t="s">
        <v>123</v>
      </c>
      <c r="D202" s="3" t="s">
        <v>27</v>
      </c>
      <c r="E202" s="2" t="s">
        <v>5</v>
      </c>
      <c r="F202" s="2">
        <f t="shared" ref="F202:F265" si="3">SUM(G202:P202)</f>
        <v>28</v>
      </c>
      <c r="L202" s="2">
        <v>28</v>
      </c>
      <c r="Q202" s="3"/>
    </row>
    <row r="203" spans="1:17" x14ac:dyDescent="0.25">
      <c r="A203" s="2">
        <v>194</v>
      </c>
      <c r="B203" s="3" t="s">
        <v>186</v>
      </c>
      <c r="C203" s="3" t="s">
        <v>274</v>
      </c>
      <c r="D203" s="3" t="s">
        <v>27</v>
      </c>
      <c r="E203" s="2" t="s">
        <v>5</v>
      </c>
      <c r="F203" s="2">
        <f t="shared" si="3"/>
        <v>26</v>
      </c>
      <c r="P203" s="2">
        <v>26</v>
      </c>
    </row>
    <row r="204" spans="1:17" x14ac:dyDescent="0.25">
      <c r="B204" s="3" t="s">
        <v>777</v>
      </c>
      <c r="C204" s="4" t="s">
        <v>93</v>
      </c>
      <c r="D204" s="3" t="s">
        <v>27</v>
      </c>
      <c r="E204" s="2" t="s">
        <v>5</v>
      </c>
      <c r="F204" s="2">
        <f t="shared" si="3"/>
        <v>26</v>
      </c>
      <c r="M204" s="2">
        <v>26</v>
      </c>
    </row>
    <row r="205" spans="1:17" x14ac:dyDescent="0.25">
      <c r="B205" s="3" t="s">
        <v>1025</v>
      </c>
      <c r="C205" s="4" t="s">
        <v>996</v>
      </c>
      <c r="D205" s="3" t="s">
        <v>27</v>
      </c>
      <c r="E205" s="2" t="s">
        <v>5</v>
      </c>
      <c r="F205" s="2">
        <f t="shared" si="3"/>
        <v>26</v>
      </c>
      <c r="L205" s="2">
        <v>26</v>
      </c>
    </row>
    <row r="206" spans="1:17" x14ac:dyDescent="0.25">
      <c r="B206" s="3" t="s">
        <v>1571</v>
      </c>
      <c r="C206" s="3" t="s">
        <v>1562</v>
      </c>
      <c r="D206" s="3" t="s">
        <v>27</v>
      </c>
      <c r="E206" s="2" t="s">
        <v>5</v>
      </c>
      <c r="F206" s="2">
        <f t="shared" si="3"/>
        <v>26</v>
      </c>
      <c r="J206" s="2">
        <v>26</v>
      </c>
    </row>
    <row r="207" spans="1:17" x14ac:dyDescent="0.25">
      <c r="B207" s="3" t="s">
        <v>1730</v>
      </c>
      <c r="C207" s="4" t="s">
        <v>93</v>
      </c>
      <c r="D207" s="3" t="s">
        <v>27</v>
      </c>
      <c r="E207" s="2" t="s">
        <v>5</v>
      </c>
      <c r="F207" s="2">
        <f t="shared" si="3"/>
        <v>26</v>
      </c>
      <c r="I207" s="2">
        <v>26</v>
      </c>
    </row>
    <row r="208" spans="1:17" x14ac:dyDescent="0.25">
      <c r="A208" s="2">
        <v>199</v>
      </c>
      <c r="B208" s="3" t="s">
        <v>285</v>
      </c>
      <c r="C208" s="3" t="s">
        <v>123</v>
      </c>
      <c r="D208" s="3" t="s">
        <v>27</v>
      </c>
      <c r="E208" s="2" t="s">
        <v>5</v>
      </c>
      <c r="F208" s="2">
        <f t="shared" si="3"/>
        <v>25</v>
      </c>
      <c r="G208" s="2">
        <v>10</v>
      </c>
      <c r="J208" s="2">
        <v>5</v>
      </c>
      <c r="P208" s="2">
        <v>10</v>
      </c>
      <c r="Q208" s="3"/>
    </row>
    <row r="209" spans="1:17" x14ac:dyDescent="0.25">
      <c r="A209" s="2">
        <v>200</v>
      </c>
      <c r="B209" s="3" t="s">
        <v>1731</v>
      </c>
      <c r="C209" s="4" t="s">
        <v>1732</v>
      </c>
      <c r="D209" s="3" t="s">
        <v>27</v>
      </c>
      <c r="E209" s="2" t="s">
        <v>5</v>
      </c>
      <c r="F209" s="2">
        <f t="shared" si="3"/>
        <v>24</v>
      </c>
      <c r="I209" s="2">
        <v>24</v>
      </c>
    </row>
    <row r="210" spans="1:17" x14ac:dyDescent="0.25">
      <c r="B210" s="3" t="s">
        <v>1572</v>
      </c>
      <c r="C210" s="3" t="s">
        <v>1324</v>
      </c>
      <c r="D210" s="3" t="s">
        <v>27</v>
      </c>
      <c r="E210" s="2" t="s">
        <v>5</v>
      </c>
      <c r="F210" s="2">
        <f t="shared" si="3"/>
        <v>24</v>
      </c>
      <c r="J210" s="2">
        <v>24</v>
      </c>
    </row>
    <row r="211" spans="1:17" x14ac:dyDescent="0.25">
      <c r="B211" s="3" t="s">
        <v>192</v>
      </c>
      <c r="C211" s="3" t="s">
        <v>47</v>
      </c>
      <c r="D211" s="3" t="s">
        <v>27</v>
      </c>
      <c r="E211" s="2" t="s">
        <v>5</v>
      </c>
      <c r="F211" s="2">
        <f t="shared" si="3"/>
        <v>24</v>
      </c>
      <c r="P211" s="2">
        <v>24</v>
      </c>
      <c r="Q211" s="3"/>
    </row>
    <row r="212" spans="1:17" x14ac:dyDescent="0.25">
      <c r="B212" s="3" t="s">
        <v>778</v>
      </c>
      <c r="C212" s="4" t="s">
        <v>745</v>
      </c>
      <c r="D212" s="3" t="s">
        <v>27</v>
      </c>
      <c r="E212" s="2" t="s">
        <v>5</v>
      </c>
      <c r="F212" s="2">
        <f t="shared" si="3"/>
        <v>24</v>
      </c>
      <c r="M212" s="2">
        <v>24</v>
      </c>
    </row>
    <row r="213" spans="1:17" x14ac:dyDescent="0.25">
      <c r="B213" s="3" t="s">
        <v>1026</v>
      </c>
      <c r="C213" s="4" t="s">
        <v>39</v>
      </c>
      <c r="D213" s="3" t="s">
        <v>27</v>
      </c>
      <c r="E213" s="2" t="s">
        <v>5</v>
      </c>
      <c r="F213" s="2">
        <f t="shared" si="3"/>
        <v>24</v>
      </c>
      <c r="L213" s="2">
        <v>24</v>
      </c>
    </row>
    <row r="214" spans="1:17" x14ac:dyDescent="0.25">
      <c r="A214" s="2">
        <v>205</v>
      </c>
      <c r="B214" s="3" t="s">
        <v>275</v>
      </c>
      <c r="C214" s="3" t="s">
        <v>174</v>
      </c>
      <c r="D214" s="3" t="s">
        <v>27</v>
      </c>
      <c r="E214" s="2" t="s">
        <v>5</v>
      </c>
      <c r="F214" s="2">
        <f t="shared" si="3"/>
        <v>22</v>
      </c>
      <c r="P214" s="2">
        <v>22</v>
      </c>
    </row>
    <row r="215" spans="1:17" x14ac:dyDescent="0.25">
      <c r="B215" s="3" t="s">
        <v>1733</v>
      </c>
      <c r="C215" s="4" t="s">
        <v>1697</v>
      </c>
      <c r="D215" s="3" t="s">
        <v>27</v>
      </c>
      <c r="E215" s="2" t="s">
        <v>5</v>
      </c>
      <c r="F215" s="2">
        <f t="shared" si="3"/>
        <v>22</v>
      </c>
      <c r="I215" s="2">
        <v>22</v>
      </c>
    </row>
    <row r="216" spans="1:17" x14ac:dyDescent="0.25">
      <c r="B216" s="3" t="s">
        <v>1573</v>
      </c>
      <c r="C216" s="3" t="s">
        <v>1451</v>
      </c>
      <c r="D216" s="3" t="s">
        <v>27</v>
      </c>
      <c r="E216" s="2" t="s">
        <v>5</v>
      </c>
      <c r="F216" s="2">
        <f t="shared" si="3"/>
        <v>22</v>
      </c>
      <c r="J216" s="2">
        <v>22</v>
      </c>
    </row>
    <row r="217" spans="1:17" x14ac:dyDescent="0.25">
      <c r="B217" s="3" t="s">
        <v>1027</v>
      </c>
      <c r="C217" s="4" t="s">
        <v>32</v>
      </c>
      <c r="D217" s="3" t="s">
        <v>27</v>
      </c>
      <c r="E217" s="2" t="s">
        <v>5</v>
      </c>
      <c r="F217" s="2">
        <f t="shared" si="3"/>
        <v>22</v>
      </c>
      <c r="L217" s="2">
        <v>22</v>
      </c>
    </row>
    <row r="218" spans="1:17" x14ac:dyDescent="0.25">
      <c r="A218" s="2">
        <v>209</v>
      </c>
      <c r="B218" s="3" t="s">
        <v>1030</v>
      </c>
      <c r="C218" s="4" t="s">
        <v>63</v>
      </c>
      <c r="D218" s="3" t="s">
        <v>27</v>
      </c>
      <c r="E218" s="2" t="s">
        <v>5</v>
      </c>
      <c r="F218" s="2">
        <f t="shared" si="3"/>
        <v>15</v>
      </c>
      <c r="L218" s="2">
        <v>15</v>
      </c>
    </row>
    <row r="219" spans="1:17" x14ac:dyDescent="0.25">
      <c r="B219" s="3" t="s">
        <v>230</v>
      </c>
      <c r="C219" s="3" t="s">
        <v>282</v>
      </c>
      <c r="D219" s="3" t="s">
        <v>27</v>
      </c>
      <c r="E219" s="2" t="s">
        <v>5</v>
      </c>
      <c r="F219" s="2">
        <f t="shared" si="3"/>
        <v>15</v>
      </c>
      <c r="P219" s="2">
        <v>15</v>
      </c>
    </row>
    <row r="220" spans="1:17" x14ac:dyDescent="0.25">
      <c r="B220" s="3" t="s">
        <v>1738</v>
      </c>
      <c r="C220" s="4" t="s">
        <v>1699</v>
      </c>
      <c r="D220" s="3" t="s">
        <v>27</v>
      </c>
      <c r="E220" s="2" t="s">
        <v>5</v>
      </c>
      <c r="F220" s="2">
        <f t="shared" si="3"/>
        <v>15</v>
      </c>
      <c r="I220" s="2">
        <v>15</v>
      </c>
    </row>
    <row r="221" spans="1:17" x14ac:dyDescent="0.25">
      <c r="B221" s="3" t="s">
        <v>1576</v>
      </c>
      <c r="C221" s="3" t="s">
        <v>1349</v>
      </c>
      <c r="D221" s="3" t="s">
        <v>27</v>
      </c>
      <c r="E221" s="2" t="s">
        <v>5</v>
      </c>
      <c r="F221" s="2">
        <f t="shared" si="3"/>
        <v>15</v>
      </c>
      <c r="J221" s="2">
        <v>15</v>
      </c>
    </row>
    <row r="222" spans="1:17" x14ac:dyDescent="0.25">
      <c r="B222" s="3" t="s">
        <v>1033</v>
      </c>
      <c r="C222" s="4" t="s">
        <v>37</v>
      </c>
      <c r="D222" s="3" t="s">
        <v>27</v>
      </c>
      <c r="E222" s="2" t="s">
        <v>5</v>
      </c>
      <c r="F222" s="2">
        <f t="shared" si="3"/>
        <v>15</v>
      </c>
      <c r="L222" s="2">
        <v>15</v>
      </c>
      <c r="Q222" s="3"/>
    </row>
    <row r="223" spans="1:17" x14ac:dyDescent="0.25">
      <c r="B223" s="3" t="s">
        <v>1734</v>
      </c>
      <c r="C223" s="4" t="s">
        <v>1698</v>
      </c>
      <c r="D223" s="3" t="s">
        <v>27</v>
      </c>
      <c r="E223" s="2" t="s">
        <v>5</v>
      </c>
      <c r="F223" s="2">
        <f t="shared" si="3"/>
        <v>15</v>
      </c>
      <c r="I223" s="2">
        <v>15</v>
      </c>
    </row>
    <row r="224" spans="1:17" x14ac:dyDescent="0.25">
      <c r="B224" s="3" t="s">
        <v>1579</v>
      </c>
      <c r="C224" s="3" t="s">
        <v>1455</v>
      </c>
      <c r="D224" s="3" t="s">
        <v>27</v>
      </c>
      <c r="E224" s="2" t="s">
        <v>5</v>
      </c>
      <c r="F224" s="2">
        <f t="shared" si="3"/>
        <v>15</v>
      </c>
      <c r="J224" s="2">
        <v>15</v>
      </c>
    </row>
    <row r="225" spans="2:17" x14ac:dyDescent="0.25">
      <c r="B225" s="3" t="s">
        <v>1737</v>
      </c>
      <c r="C225" s="4" t="s">
        <v>35</v>
      </c>
      <c r="D225" s="3" t="s">
        <v>27</v>
      </c>
      <c r="E225" s="2" t="s">
        <v>5</v>
      </c>
      <c r="F225" s="2">
        <f t="shared" si="3"/>
        <v>15</v>
      </c>
      <c r="I225" s="2">
        <v>15</v>
      </c>
    </row>
    <row r="226" spans="2:17" x14ac:dyDescent="0.25">
      <c r="B226" s="3" t="s">
        <v>1582</v>
      </c>
      <c r="C226" s="3" t="s">
        <v>1583</v>
      </c>
      <c r="D226" s="3" t="s">
        <v>27</v>
      </c>
      <c r="E226" s="2" t="s">
        <v>5</v>
      </c>
      <c r="F226" s="2">
        <f t="shared" si="3"/>
        <v>15</v>
      </c>
      <c r="J226" s="2">
        <v>15</v>
      </c>
      <c r="Q226" s="3"/>
    </row>
    <row r="227" spans="2:17" x14ac:dyDescent="0.25">
      <c r="B227" s="3" t="s">
        <v>283</v>
      </c>
      <c r="C227" s="3" t="s">
        <v>30</v>
      </c>
      <c r="D227" s="3" t="s">
        <v>27</v>
      </c>
      <c r="E227" s="2" t="s">
        <v>5</v>
      </c>
      <c r="F227" s="2">
        <f t="shared" si="3"/>
        <v>15</v>
      </c>
      <c r="P227" s="2">
        <v>15</v>
      </c>
      <c r="Q227" s="3"/>
    </row>
    <row r="228" spans="2:17" x14ac:dyDescent="0.25">
      <c r="B228" s="3" t="s">
        <v>279</v>
      </c>
      <c r="C228" s="3" t="s">
        <v>207</v>
      </c>
      <c r="D228" s="3" t="s">
        <v>27</v>
      </c>
      <c r="E228" s="2" t="s">
        <v>5</v>
      </c>
      <c r="F228" s="2">
        <f t="shared" si="3"/>
        <v>15</v>
      </c>
      <c r="P228" s="2">
        <v>15</v>
      </c>
    </row>
    <row r="229" spans="2:17" x14ac:dyDescent="0.25">
      <c r="B229" s="3" t="s">
        <v>278</v>
      </c>
      <c r="C229" s="3" t="s">
        <v>110</v>
      </c>
      <c r="D229" s="3" t="s">
        <v>27</v>
      </c>
      <c r="E229" s="2" t="s">
        <v>5</v>
      </c>
      <c r="F229" s="2">
        <f t="shared" si="3"/>
        <v>15</v>
      </c>
      <c r="P229" s="2">
        <v>15</v>
      </c>
    </row>
    <row r="230" spans="2:17" x14ac:dyDescent="0.25">
      <c r="B230" s="3" t="s">
        <v>543</v>
      </c>
      <c r="C230" s="4" t="s">
        <v>544</v>
      </c>
      <c r="D230" s="3" t="s">
        <v>27</v>
      </c>
      <c r="E230" s="2" t="s">
        <v>5</v>
      </c>
      <c r="F230" s="2">
        <f t="shared" si="3"/>
        <v>15</v>
      </c>
      <c r="I230" s="2">
        <v>15</v>
      </c>
    </row>
    <row r="231" spans="2:17" x14ac:dyDescent="0.25">
      <c r="B231" s="3" t="s">
        <v>1581</v>
      </c>
      <c r="C231" s="3" t="s">
        <v>505</v>
      </c>
      <c r="D231" s="3" t="s">
        <v>27</v>
      </c>
      <c r="E231" s="2" t="s">
        <v>5</v>
      </c>
      <c r="F231" s="2">
        <f t="shared" si="3"/>
        <v>15</v>
      </c>
      <c r="J231" s="2">
        <v>15</v>
      </c>
    </row>
    <row r="232" spans="2:17" x14ac:dyDescent="0.25">
      <c r="B232" s="3" t="s">
        <v>281</v>
      </c>
      <c r="C232" s="3" t="s">
        <v>43</v>
      </c>
      <c r="D232" s="3" t="s">
        <v>27</v>
      </c>
      <c r="E232" s="2" t="s">
        <v>5</v>
      </c>
      <c r="F232" s="2">
        <f t="shared" si="3"/>
        <v>15</v>
      </c>
      <c r="P232" s="2">
        <v>15</v>
      </c>
    </row>
    <row r="233" spans="2:17" x14ac:dyDescent="0.25">
      <c r="B233" s="3" t="s">
        <v>1034</v>
      </c>
      <c r="C233" s="4" t="s">
        <v>653</v>
      </c>
      <c r="D233" s="3" t="s">
        <v>27</v>
      </c>
      <c r="E233" s="2" t="s">
        <v>5</v>
      </c>
      <c r="F233" s="2">
        <f t="shared" si="3"/>
        <v>15</v>
      </c>
      <c r="L233" s="2">
        <v>15</v>
      </c>
      <c r="Q233" s="3"/>
    </row>
    <row r="234" spans="2:17" x14ac:dyDescent="0.25">
      <c r="B234" s="3" t="s">
        <v>1719</v>
      </c>
      <c r="C234" s="4" t="s">
        <v>89</v>
      </c>
      <c r="D234" s="3" t="s">
        <v>27</v>
      </c>
      <c r="E234" s="2" t="s">
        <v>5</v>
      </c>
      <c r="F234" s="2">
        <f t="shared" si="3"/>
        <v>15</v>
      </c>
      <c r="I234" s="2">
        <v>15</v>
      </c>
    </row>
    <row r="235" spans="2:17" x14ac:dyDescent="0.25">
      <c r="B235" s="3" t="s">
        <v>1580</v>
      </c>
      <c r="C235" s="3" t="s">
        <v>1320</v>
      </c>
      <c r="D235" s="3" t="s">
        <v>27</v>
      </c>
      <c r="E235" s="2" t="s">
        <v>5</v>
      </c>
      <c r="F235" s="2">
        <f t="shared" si="3"/>
        <v>15</v>
      </c>
      <c r="J235" s="2">
        <v>15</v>
      </c>
    </row>
    <row r="236" spans="2:17" x14ac:dyDescent="0.25">
      <c r="B236" s="3" t="s">
        <v>1735</v>
      </c>
      <c r="C236" s="4" t="s">
        <v>494</v>
      </c>
      <c r="D236" s="3" t="s">
        <v>27</v>
      </c>
      <c r="E236" s="2" t="s">
        <v>5</v>
      </c>
      <c r="F236" s="2">
        <f t="shared" si="3"/>
        <v>15</v>
      </c>
      <c r="I236" s="2">
        <v>15</v>
      </c>
    </row>
    <row r="237" spans="2:17" x14ac:dyDescent="0.25">
      <c r="B237" s="3" t="s">
        <v>59</v>
      </c>
      <c r="C237" s="3" t="s">
        <v>60</v>
      </c>
      <c r="D237" s="3" t="s">
        <v>27</v>
      </c>
      <c r="E237" s="2" t="s">
        <v>5</v>
      </c>
      <c r="F237" s="2">
        <f t="shared" si="3"/>
        <v>15</v>
      </c>
      <c r="P237" s="2">
        <v>15</v>
      </c>
      <c r="Q237" s="3"/>
    </row>
    <row r="238" spans="2:17" x14ac:dyDescent="0.25">
      <c r="B238" s="3" t="s">
        <v>869</v>
      </c>
      <c r="C238" s="3" t="s">
        <v>1551</v>
      </c>
      <c r="D238" s="3" t="s">
        <v>27</v>
      </c>
      <c r="E238" s="2" t="s">
        <v>5</v>
      </c>
      <c r="F238" s="2">
        <f t="shared" si="3"/>
        <v>15</v>
      </c>
      <c r="J238" s="2">
        <v>15</v>
      </c>
    </row>
    <row r="239" spans="2:17" x14ac:dyDescent="0.25">
      <c r="B239" s="3" t="s">
        <v>280</v>
      </c>
      <c r="C239" s="3" t="s">
        <v>41</v>
      </c>
      <c r="D239" s="3" t="s">
        <v>27</v>
      </c>
      <c r="E239" s="2" t="s">
        <v>5</v>
      </c>
      <c r="F239" s="2">
        <f t="shared" si="3"/>
        <v>15</v>
      </c>
      <c r="P239" s="2">
        <v>15</v>
      </c>
      <c r="Q239" s="3"/>
    </row>
    <row r="240" spans="2:17" x14ac:dyDescent="0.25">
      <c r="B240" s="3" t="s">
        <v>893</v>
      </c>
      <c r="C240" s="3" t="s">
        <v>1535</v>
      </c>
      <c r="D240" s="3" t="s">
        <v>27</v>
      </c>
      <c r="E240" s="2" t="s">
        <v>5</v>
      </c>
      <c r="F240" s="2">
        <f t="shared" si="3"/>
        <v>15</v>
      </c>
      <c r="J240" s="2">
        <v>15</v>
      </c>
    </row>
    <row r="241" spans="1:17" x14ac:dyDescent="0.25">
      <c r="B241" s="3" t="s">
        <v>779</v>
      </c>
      <c r="C241" s="4" t="s">
        <v>80</v>
      </c>
      <c r="D241" s="3" t="s">
        <v>27</v>
      </c>
      <c r="E241" s="2" t="s">
        <v>5</v>
      </c>
      <c r="F241" s="2">
        <f t="shared" si="3"/>
        <v>15</v>
      </c>
      <c r="M241" s="2">
        <v>15</v>
      </c>
    </row>
    <row r="242" spans="1:17" x14ac:dyDescent="0.25">
      <c r="B242" s="3" t="s">
        <v>267</v>
      </c>
      <c r="C242" s="3" t="s">
        <v>276</v>
      </c>
      <c r="D242" s="3" t="s">
        <v>27</v>
      </c>
      <c r="E242" s="2" t="s">
        <v>5</v>
      </c>
      <c r="F242" s="2">
        <f t="shared" si="3"/>
        <v>15</v>
      </c>
      <c r="P242" s="2">
        <v>15</v>
      </c>
    </row>
    <row r="243" spans="1:17" x14ac:dyDescent="0.25">
      <c r="B243" s="3" t="s">
        <v>1035</v>
      </c>
      <c r="C243" s="4" t="s">
        <v>116</v>
      </c>
      <c r="D243" s="3" t="s">
        <v>27</v>
      </c>
      <c r="E243" s="2" t="s">
        <v>5</v>
      </c>
      <c r="F243" s="2">
        <f t="shared" si="3"/>
        <v>15</v>
      </c>
      <c r="L243" s="2">
        <v>15</v>
      </c>
    </row>
    <row r="244" spans="1:17" x14ac:dyDescent="0.25">
      <c r="B244" s="3" t="s">
        <v>277</v>
      </c>
      <c r="C244" s="3" t="s">
        <v>86</v>
      </c>
      <c r="D244" s="3" t="s">
        <v>27</v>
      </c>
      <c r="E244" s="2" t="s">
        <v>5</v>
      </c>
      <c r="F244" s="2">
        <f t="shared" si="3"/>
        <v>15</v>
      </c>
      <c r="P244" s="2">
        <v>15</v>
      </c>
    </row>
    <row r="245" spans="1:17" x14ac:dyDescent="0.25">
      <c r="B245" s="3" t="s">
        <v>1574</v>
      </c>
      <c r="C245" s="3" t="s">
        <v>1575</v>
      </c>
      <c r="D245" s="3" t="s">
        <v>27</v>
      </c>
      <c r="E245" s="2" t="s">
        <v>5</v>
      </c>
      <c r="F245" s="2">
        <f t="shared" si="3"/>
        <v>15</v>
      </c>
      <c r="J245" s="2">
        <v>15</v>
      </c>
    </row>
    <row r="246" spans="1:17" x14ac:dyDescent="0.25">
      <c r="B246" s="3" t="s">
        <v>1028</v>
      </c>
      <c r="C246" s="4" t="s">
        <v>142</v>
      </c>
      <c r="D246" s="3" t="s">
        <v>27</v>
      </c>
      <c r="E246" s="2" t="s">
        <v>5</v>
      </c>
      <c r="F246" s="2">
        <f t="shared" si="3"/>
        <v>15</v>
      </c>
      <c r="L246" s="2">
        <v>15</v>
      </c>
      <c r="Q246" s="3"/>
    </row>
    <row r="247" spans="1:17" x14ac:dyDescent="0.25">
      <c r="B247" s="3" t="s">
        <v>1736</v>
      </c>
      <c r="C247" s="4" t="s">
        <v>35</v>
      </c>
      <c r="D247" s="3" t="s">
        <v>27</v>
      </c>
      <c r="E247" s="2" t="s">
        <v>5</v>
      </c>
      <c r="F247" s="2">
        <f t="shared" si="3"/>
        <v>15</v>
      </c>
      <c r="I247" s="2">
        <v>15</v>
      </c>
    </row>
    <row r="248" spans="1:17" x14ac:dyDescent="0.25">
      <c r="B248" s="3" t="s">
        <v>1031</v>
      </c>
      <c r="C248" s="4" t="s">
        <v>653</v>
      </c>
      <c r="D248" s="3" t="s">
        <v>27</v>
      </c>
      <c r="E248" s="2" t="s">
        <v>5</v>
      </c>
      <c r="F248" s="2">
        <f t="shared" si="3"/>
        <v>15</v>
      </c>
      <c r="L248" s="2">
        <v>15</v>
      </c>
    </row>
    <row r="249" spans="1:17" x14ac:dyDescent="0.25">
      <c r="B249" s="3" t="s">
        <v>1032</v>
      </c>
      <c r="C249" s="4" t="s">
        <v>103</v>
      </c>
      <c r="D249" s="3" t="s">
        <v>27</v>
      </c>
      <c r="E249" s="2" t="s">
        <v>5</v>
      </c>
      <c r="F249" s="2">
        <f t="shared" si="3"/>
        <v>15</v>
      </c>
      <c r="L249" s="2">
        <v>15</v>
      </c>
    </row>
    <row r="250" spans="1:17" x14ac:dyDescent="0.25">
      <c r="B250" s="3" t="s">
        <v>875</v>
      </c>
      <c r="C250" s="4" t="s">
        <v>853</v>
      </c>
      <c r="D250" s="3" t="s">
        <v>27</v>
      </c>
      <c r="E250" s="2" t="s">
        <v>5</v>
      </c>
      <c r="F250" s="2">
        <f t="shared" si="3"/>
        <v>15</v>
      </c>
      <c r="I250" s="2">
        <v>15</v>
      </c>
    </row>
    <row r="251" spans="1:17" x14ac:dyDescent="0.25">
      <c r="A251" s="2">
        <v>242</v>
      </c>
      <c r="B251" s="3" t="s">
        <v>1040</v>
      </c>
      <c r="C251" s="4" t="s">
        <v>998</v>
      </c>
      <c r="D251" s="3" t="s">
        <v>27</v>
      </c>
      <c r="E251" s="2" t="s">
        <v>5</v>
      </c>
      <c r="F251" s="2">
        <f t="shared" si="3"/>
        <v>10</v>
      </c>
      <c r="L251" s="2">
        <v>10</v>
      </c>
    </row>
    <row r="252" spans="1:17" x14ac:dyDescent="0.25">
      <c r="B252" s="3" t="s">
        <v>900</v>
      </c>
      <c r="C252" s="4" t="s">
        <v>450</v>
      </c>
      <c r="D252" s="3" t="s">
        <v>27</v>
      </c>
      <c r="E252" s="2" t="s">
        <v>5</v>
      </c>
      <c r="F252" s="2">
        <f t="shared" si="3"/>
        <v>10</v>
      </c>
      <c r="I252" s="2">
        <v>10</v>
      </c>
    </row>
    <row r="253" spans="1:17" x14ac:dyDescent="0.25">
      <c r="B253" s="3" t="s">
        <v>1744</v>
      </c>
      <c r="C253" s="4" t="s">
        <v>148</v>
      </c>
      <c r="D253" s="3" t="s">
        <v>27</v>
      </c>
      <c r="E253" s="2" t="s">
        <v>5</v>
      </c>
      <c r="F253" s="2">
        <f t="shared" si="3"/>
        <v>10</v>
      </c>
      <c r="I253" s="2">
        <v>10</v>
      </c>
    </row>
    <row r="254" spans="1:17" x14ac:dyDescent="0.25">
      <c r="B254" s="3" t="s">
        <v>1593</v>
      </c>
      <c r="C254" s="3" t="s">
        <v>1594</v>
      </c>
      <c r="D254" s="3" t="s">
        <v>27</v>
      </c>
      <c r="E254" s="2" t="s">
        <v>5</v>
      </c>
      <c r="F254" s="2">
        <f t="shared" si="3"/>
        <v>10</v>
      </c>
      <c r="J254" s="2">
        <v>10</v>
      </c>
    </row>
    <row r="255" spans="1:17" x14ac:dyDescent="0.25">
      <c r="B255" s="3" t="s">
        <v>1585</v>
      </c>
      <c r="C255" s="3" t="s">
        <v>1586</v>
      </c>
      <c r="D255" s="3" t="s">
        <v>27</v>
      </c>
      <c r="E255" s="2" t="s">
        <v>5</v>
      </c>
      <c r="F255" s="2">
        <f t="shared" si="3"/>
        <v>10</v>
      </c>
      <c r="J255" s="2">
        <v>10</v>
      </c>
      <c r="Q255" s="3"/>
    </row>
    <row r="256" spans="1:17" x14ac:dyDescent="0.25">
      <c r="B256" s="3" t="s">
        <v>206</v>
      </c>
      <c r="C256" s="3" t="s">
        <v>204</v>
      </c>
      <c r="D256" s="3" t="s">
        <v>27</v>
      </c>
      <c r="E256" s="2" t="s">
        <v>5</v>
      </c>
      <c r="F256" s="2">
        <f t="shared" si="3"/>
        <v>10</v>
      </c>
      <c r="P256" s="2">
        <v>10</v>
      </c>
    </row>
    <row r="257" spans="2:17" x14ac:dyDescent="0.25">
      <c r="B257" s="3" t="s">
        <v>1739</v>
      </c>
      <c r="C257" s="4" t="s">
        <v>44</v>
      </c>
      <c r="D257" s="3" t="s">
        <v>27</v>
      </c>
      <c r="E257" s="2" t="s">
        <v>5</v>
      </c>
      <c r="F257" s="2">
        <f t="shared" si="3"/>
        <v>10</v>
      </c>
      <c r="I257" s="2">
        <v>10</v>
      </c>
    </row>
    <row r="258" spans="2:17" x14ac:dyDescent="0.25">
      <c r="B258" s="3" t="s">
        <v>1037</v>
      </c>
      <c r="C258" s="4" t="s">
        <v>997</v>
      </c>
      <c r="D258" s="3" t="s">
        <v>27</v>
      </c>
      <c r="E258" s="2" t="s">
        <v>5</v>
      </c>
      <c r="F258" s="2">
        <f t="shared" si="3"/>
        <v>10</v>
      </c>
      <c r="L258" s="2">
        <v>10</v>
      </c>
      <c r="Q258" s="3"/>
    </row>
    <row r="259" spans="2:17" x14ac:dyDescent="0.25">
      <c r="B259" s="3" t="s">
        <v>1602</v>
      </c>
      <c r="C259" s="3" t="s">
        <v>1313</v>
      </c>
      <c r="D259" s="3" t="s">
        <v>27</v>
      </c>
      <c r="E259" s="2" t="s">
        <v>5</v>
      </c>
      <c r="F259" s="2">
        <f t="shared" si="3"/>
        <v>10</v>
      </c>
      <c r="J259" s="2">
        <v>10</v>
      </c>
      <c r="Q259" s="3"/>
    </row>
    <row r="260" spans="2:17" x14ac:dyDescent="0.25">
      <c r="B260" s="3" t="s">
        <v>1596</v>
      </c>
      <c r="C260" s="3" t="s">
        <v>1320</v>
      </c>
      <c r="D260" s="3" t="s">
        <v>27</v>
      </c>
      <c r="E260" s="2" t="s">
        <v>5</v>
      </c>
      <c r="F260" s="2">
        <f t="shared" si="3"/>
        <v>10</v>
      </c>
      <c r="J260" s="2">
        <v>10</v>
      </c>
    </row>
    <row r="261" spans="2:17" x14ac:dyDescent="0.25">
      <c r="B261" s="3" t="s">
        <v>1590</v>
      </c>
      <c r="C261" s="3" t="s">
        <v>1443</v>
      </c>
      <c r="D261" s="3" t="s">
        <v>27</v>
      </c>
      <c r="E261" s="2" t="s">
        <v>5</v>
      </c>
      <c r="F261" s="2">
        <f t="shared" si="3"/>
        <v>10</v>
      </c>
      <c r="J261" s="2">
        <v>10</v>
      </c>
    </row>
    <row r="262" spans="2:17" x14ac:dyDescent="0.25">
      <c r="B262" s="3" t="s">
        <v>1043</v>
      </c>
      <c r="C262" s="4" t="s">
        <v>374</v>
      </c>
      <c r="D262" s="3" t="s">
        <v>27</v>
      </c>
      <c r="E262" s="2" t="s">
        <v>5</v>
      </c>
      <c r="F262" s="2">
        <f t="shared" si="3"/>
        <v>10</v>
      </c>
      <c r="L262" s="2">
        <v>10</v>
      </c>
    </row>
    <row r="263" spans="2:17" x14ac:dyDescent="0.25">
      <c r="B263" s="3" t="s">
        <v>1042</v>
      </c>
      <c r="C263" s="4" t="s">
        <v>55</v>
      </c>
      <c r="D263" s="3" t="s">
        <v>27</v>
      </c>
      <c r="E263" s="2" t="s">
        <v>5</v>
      </c>
      <c r="F263" s="2">
        <f t="shared" si="3"/>
        <v>10</v>
      </c>
      <c r="L263" s="2">
        <v>10</v>
      </c>
      <c r="Q263" s="3"/>
    </row>
    <row r="264" spans="2:17" x14ac:dyDescent="0.25">
      <c r="B264" s="3" t="s">
        <v>1598</v>
      </c>
      <c r="C264" s="3" t="s">
        <v>1599</v>
      </c>
      <c r="D264" s="3" t="s">
        <v>27</v>
      </c>
      <c r="E264" s="2" t="s">
        <v>5</v>
      </c>
      <c r="F264" s="2">
        <f t="shared" si="3"/>
        <v>10</v>
      </c>
      <c r="J264" s="2">
        <v>10</v>
      </c>
    </row>
    <row r="265" spans="2:17" x14ac:dyDescent="0.25">
      <c r="B265" s="3" t="s">
        <v>1743</v>
      </c>
      <c r="C265" s="4" t="s">
        <v>36</v>
      </c>
      <c r="D265" s="3" t="s">
        <v>27</v>
      </c>
      <c r="E265" s="2" t="s">
        <v>5</v>
      </c>
      <c r="F265" s="2">
        <f t="shared" si="3"/>
        <v>10</v>
      </c>
      <c r="I265" s="2">
        <v>10</v>
      </c>
    </row>
    <row r="266" spans="2:17" x14ac:dyDescent="0.25">
      <c r="B266" s="3" t="s">
        <v>287</v>
      </c>
      <c r="C266" s="3" t="s">
        <v>161</v>
      </c>
      <c r="D266" s="3" t="s">
        <v>27</v>
      </c>
      <c r="E266" s="2" t="s">
        <v>5</v>
      </c>
      <c r="F266" s="2">
        <f t="shared" ref="F266:F329" si="4">SUM(G266:P266)</f>
        <v>10</v>
      </c>
      <c r="P266" s="2">
        <v>10</v>
      </c>
    </row>
    <row r="267" spans="2:17" x14ac:dyDescent="0.25">
      <c r="B267" s="3" t="s">
        <v>1746</v>
      </c>
      <c r="C267" s="4" t="s">
        <v>162</v>
      </c>
      <c r="D267" s="3" t="s">
        <v>27</v>
      </c>
      <c r="E267" s="2" t="s">
        <v>5</v>
      </c>
      <c r="F267" s="2">
        <f t="shared" si="4"/>
        <v>10</v>
      </c>
      <c r="I267" s="2">
        <v>10</v>
      </c>
    </row>
    <row r="268" spans="2:17" x14ac:dyDescent="0.25">
      <c r="B268" s="3" t="s">
        <v>144</v>
      </c>
      <c r="C268" s="3" t="s">
        <v>30</v>
      </c>
      <c r="D268" s="3" t="s">
        <v>27</v>
      </c>
      <c r="E268" s="2" t="s">
        <v>5</v>
      </c>
      <c r="F268" s="2">
        <f t="shared" si="4"/>
        <v>10</v>
      </c>
      <c r="P268" s="2">
        <v>10</v>
      </c>
    </row>
    <row r="269" spans="2:17" x14ac:dyDescent="0.25">
      <c r="B269" s="3" t="s">
        <v>1595</v>
      </c>
      <c r="C269" s="3" t="s">
        <v>1297</v>
      </c>
      <c r="D269" s="3" t="s">
        <v>27</v>
      </c>
      <c r="E269" s="2" t="s">
        <v>5</v>
      </c>
      <c r="F269" s="2">
        <f t="shared" si="4"/>
        <v>10</v>
      </c>
      <c r="J269" s="2">
        <v>10</v>
      </c>
    </row>
    <row r="270" spans="2:17" x14ac:dyDescent="0.25">
      <c r="B270" s="3" t="s">
        <v>290</v>
      </c>
      <c r="C270" s="3" t="s">
        <v>43</v>
      </c>
      <c r="D270" s="3" t="s">
        <v>27</v>
      </c>
      <c r="E270" s="2" t="s">
        <v>5</v>
      </c>
      <c r="F270" s="2">
        <f t="shared" si="4"/>
        <v>10</v>
      </c>
      <c r="P270" s="2">
        <v>10</v>
      </c>
    </row>
    <row r="271" spans="2:17" x14ac:dyDescent="0.25">
      <c r="B271" s="3" t="s">
        <v>1741</v>
      </c>
      <c r="C271" s="4" t="s">
        <v>1700</v>
      </c>
      <c r="D271" s="3" t="s">
        <v>27</v>
      </c>
      <c r="E271" s="2" t="s">
        <v>5</v>
      </c>
      <c r="F271" s="2">
        <f t="shared" si="4"/>
        <v>10</v>
      </c>
      <c r="I271" s="2">
        <v>10</v>
      </c>
    </row>
    <row r="272" spans="2:17" x14ac:dyDescent="0.25">
      <c r="B272" s="3" t="s">
        <v>1592</v>
      </c>
      <c r="C272" s="3" t="s">
        <v>1318</v>
      </c>
      <c r="D272" s="3" t="s">
        <v>27</v>
      </c>
      <c r="E272" s="2" t="s">
        <v>5</v>
      </c>
      <c r="F272" s="2">
        <f t="shared" si="4"/>
        <v>10</v>
      </c>
      <c r="J272" s="2">
        <v>10</v>
      </c>
    </row>
    <row r="273" spans="2:17" x14ac:dyDescent="0.25">
      <c r="B273" s="3" t="s">
        <v>1742</v>
      </c>
      <c r="C273" s="4" t="s">
        <v>29</v>
      </c>
      <c r="D273" s="3" t="s">
        <v>27</v>
      </c>
      <c r="E273" s="2" t="s">
        <v>5</v>
      </c>
      <c r="F273" s="2">
        <f t="shared" si="4"/>
        <v>10</v>
      </c>
      <c r="I273" s="2">
        <v>10</v>
      </c>
    </row>
    <row r="274" spans="2:17" x14ac:dyDescent="0.25">
      <c r="B274" s="3" t="s">
        <v>291</v>
      </c>
      <c r="C274" s="3" t="s">
        <v>282</v>
      </c>
      <c r="D274" s="3" t="s">
        <v>27</v>
      </c>
      <c r="E274" s="2" t="s">
        <v>5</v>
      </c>
      <c r="F274" s="2">
        <f t="shared" si="4"/>
        <v>10</v>
      </c>
      <c r="P274" s="2">
        <v>10</v>
      </c>
    </row>
    <row r="275" spans="2:17" x14ac:dyDescent="0.25">
      <c r="B275" s="3" t="s">
        <v>1597</v>
      </c>
      <c r="C275" s="3" t="s">
        <v>1396</v>
      </c>
      <c r="D275" s="3" t="s">
        <v>27</v>
      </c>
      <c r="E275" s="2" t="s">
        <v>5</v>
      </c>
      <c r="F275" s="2">
        <f t="shared" si="4"/>
        <v>10</v>
      </c>
      <c r="J275" s="2">
        <v>10</v>
      </c>
    </row>
    <row r="276" spans="2:17" x14ac:dyDescent="0.25">
      <c r="B276" s="3" t="s">
        <v>1036</v>
      </c>
      <c r="C276" s="4" t="s">
        <v>128</v>
      </c>
      <c r="D276" s="3" t="s">
        <v>27</v>
      </c>
      <c r="E276" s="2" t="s">
        <v>5</v>
      </c>
      <c r="F276" s="2">
        <f t="shared" si="4"/>
        <v>10</v>
      </c>
      <c r="L276" s="2">
        <v>10</v>
      </c>
    </row>
    <row r="277" spans="2:17" x14ac:dyDescent="0.25">
      <c r="B277" s="3" t="s">
        <v>1044</v>
      </c>
      <c r="C277" s="4" t="s">
        <v>39</v>
      </c>
      <c r="D277" s="3" t="s">
        <v>27</v>
      </c>
      <c r="E277" s="2" t="s">
        <v>5</v>
      </c>
      <c r="F277" s="2">
        <f t="shared" si="4"/>
        <v>10</v>
      </c>
      <c r="L277" s="2">
        <v>10</v>
      </c>
      <c r="Q277" s="3"/>
    </row>
    <row r="278" spans="2:17" x14ac:dyDescent="0.25">
      <c r="B278" s="3" t="s">
        <v>1740</v>
      </c>
      <c r="C278" s="4" t="s">
        <v>261</v>
      </c>
      <c r="D278" s="3" t="s">
        <v>27</v>
      </c>
      <c r="E278" s="2" t="s">
        <v>5</v>
      </c>
      <c r="F278" s="2">
        <f t="shared" si="4"/>
        <v>10</v>
      </c>
      <c r="I278" s="2">
        <v>10</v>
      </c>
    </row>
    <row r="279" spans="2:17" x14ac:dyDescent="0.25">
      <c r="B279" s="3" t="s">
        <v>1587</v>
      </c>
      <c r="C279" s="3" t="s">
        <v>1588</v>
      </c>
      <c r="D279" s="3" t="s">
        <v>27</v>
      </c>
      <c r="E279" s="2" t="s">
        <v>5</v>
      </c>
      <c r="F279" s="2">
        <f t="shared" si="4"/>
        <v>10</v>
      </c>
      <c r="J279" s="2">
        <v>10</v>
      </c>
    </row>
    <row r="280" spans="2:17" x14ac:dyDescent="0.25">
      <c r="B280" s="3" t="s">
        <v>1584</v>
      </c>
      <c r="C280" s="3" t="s">
        <v>1559</v>
      </c>
      <c r="D280" s="3" t="s">
        <v>27</v>
      </c>
      <c r="E280" s="2" t="s">
        <v>5</v>
      </c>
      <c r="F280" s="2">
        <f t="shared" si="4"/>
        <v>10</v>
      </c>
      <c r="J280" s="2">
        <v>10</v>
      </c>
    </row>
    <row r="281" spans="2:17" x14ac:dyDescent="0.25">
      <c r="B281" s="3" t="s">
        <v>1039</v>
      </c>
      <c r="C281" s="4" t="s">
        <v>38</v>
      </c>
      <c r="D281" s="3" t="s">
        <v>27</v>
      </c>
      <c r="E281" s="2" t="s">
        <v>5</v>
      </c>
      <c r="F281" s="2">
        <f t="shared" si="4"/>
        <v>10</v>
      </c>
      <c r="L281" s="2">
        <v>10</v>
      </c>
    </row>
    <row r="282" spans="2:17" x14ac:dyDescent="0.25">
      <c r="B282" s="3" t="s">
        <v>1589</v>
      </c>
      <c r="C282" s="3" t="s">
        <v>482</v>
      </c>
      <c r="D282" s="3" t="s">
        <v>27</v>
      </c>
      <c r="E282" s="2" t="s">
        <v>5</v>
      </c>
      <c r="F282" s="2">
        <f t="shared" si="4"/>
        <v>10</v>
      </c>
      <c r="J282" s="2">
        <v>10</v>
      </c>
      <c r="Q282" s="3"/>
    </row>
    <row r="283" spans="2:17" x14ac:dyDescent="0.25">
      <c r="B283" s="3" t="s">
        <v>286</v>
      </c>
      <c r="C283" s="3" t="s">
        <v>46</v>
      </c>
      <c r="D283" s="3" t="s">
        <v>27</v>
      </c>
      <c r="E283" s="2" t="s">
        <v>5</v>
      </c>
      <c r="F283" s="2">
        <f t="shared" si="4"/>
        <v>10</v>
      </c>
      <c r="P283" s="2">
        <v>10</v>
      </c>
      <c r="Q283" s="3"/>
    </row>
    <row r="284" spans="2:17" x14ac:dyDescent="0.25">
      <c r="B284" s="3" t="s">
        <v>13</v>
      </c>
      <c r="C284" s="3" t="s">
        <v>73</v>
      </c>
      <c r="D284" s="3" t="s">
        <v>27</v>
      </c>
      <c r="E284" s="2" t="s">
        <v>5</v>
      </c>
      <c r="F284" s="2">
        <f t="shared" si="4"/>
        <v>10</v>
      </c>
      <c r="P284" s="2">
        <v>10</v>
      </c>
      <c r="Q284" s="3"/>
    </row>
    <row r="285" spans="2:17" x14ac:dyDescent="0.25">
      <c r="B285" s="3" t="s">
        <v>1591</v>
      </c>
      <c r="C285" s="3" t="s">
        <v>1297</v>
      </c>
      <c r="D285" s="3" t="s">
        <v>27</v>
      </c>
      <c r="E285" s="2" t="s">
        <v>5</v>
      </c>
      <c r="F285" s="2">
        <f t="shared" si="4"/>
        <v>10</v>
      </c>
      <c r="J285" s="2">
        <v>10</v>
      </c>
    </row>
    <row r="286" spans="2:17" x14ac:dyDescent="0.25">
      <c r="B286" s="3" t="s">
        <v>967</v>
      </c>
      <c r="C286" s="4" t="s">
        <v>83</v>
      </c>
      <c r="D286" s="3" t="s">
        <v>27</v>
      </c>
      <c r="E286" s="2" t="s">
        <v>5</v>
      </c>
      <c r="F286" s="2">
        <f t="shared" si="4"/>
        <v>10</v>
      </c>
      <c r="L286" s="2">
        <v>10</v>
      </c>
    </row>
    <row r="287" spans="2:17" x14ac:dyDescent="0.25">
      <c r="B287" s="3" t="s">
        <v>221</v>
      </c>
      <c r="C287" s="3" t="s">
        <v>100</v>
      </c>
      <c r="D287" s="3" t="s">
        <v>27</v>
      </c>
      <c r="E287" s="2" t="s">
        <v>5</v>
      </c>
      <c r="F287" s="2">
        <f t="shared" si="4"/>
        <v>10</v>
      </c>
      <c r="P287" s="2">
        <v>10</v>
      </c>
    </row>
    <row r="288" spans="2:17" x14ac:dyDescent="0.25">
      <c r="B288" s="3" t="s">
        <v>1745</v>
      </c>
      <c r="C288" s="4" t="s">
        <v>1701</v>
      </c>
      <c r="D288" s="3" t="s">
        <v>27</v>
      </c>
      <c r="E288" s="2" t="s">
        <v>5</v>
      </c>
      <c r="F288" s="2">
        <f t="shared" si="4"/>
        <v>10</v>
      </c>
      <c r="I288" s="2">
        <v>10</v>
      </c>
    </row>
    <row r="289" spans="1:17" x14ac:dyDescent="0.25">
      <c r="B289" s="3" t="s">
        <v>1600</v>
      </c>
      <c r="C289" s="3" t="s">
        <v>1300</v>
      </c>
      <c r="D289" s="3" t="s">
        <v>27</v>
      </c>
      <c r="E289" s="2" t="s">
        <v>5</v>
      </c>
      <c r="F289" s="2">
        <f t="shared" si="4"/>
        <v>10</v>
      </c>
      <c r="J289" s="2">
        <v>10</v>
      </c>
    </row>
    <row r="290" spans="1:17" x14ac:dyDescent="0.25">
      <c r="B290" s="3" t="s">
        <v>288</v>
      </c>
      <c r="C290" s="3" t="s">
        <v>289</v>
      </c>
      <c r="D290" s="3" t="s">
        <v>27</v>
      </c>
      <c r="E290" s="2" t="s">
        <v>5</v>
      </c>
      <c r="F290" s="2">
        <f t="shared" si="4"/>
        <v>10</v>
      </c>
      <c r="P290" s="2">
        <v>10</v>
      </c>
      <c r="Q290" s="3"/>
    </row>
    <row r="291" spans="1:17" x14ac:dyDescent="0.25">
      <c r="B291" s="3" t="s">
        <v>1041</v>
      </c>
      <c r="C291" s="4" t="s">
        <v>999</v>
      </c>
      <c r="D291" s="3" t="s">
        <v>27</v>
      </c>
      <c r="E291" s="2" t="s">
        <v>5</v>
      </c>
      <c r="F291" s="2">
        <f t="shared" si="4"/>
        <v>10</v>
      </c>
      <c r="L291" s="2">
        <v>10</v>
      </c>
      <c r="Q291" s="3"/>
    </row>
    <row r="292" spans="1:17" x14ac:dyDescent="0.25">
      <c r="B292" s="3" t="s">
        <v>1038</v>
      </c>
      <c r="C292" s="4" t="s">
        <v>93</v>
      </c>
      <c r="D292" s="3" t="s">
        <v>27</v>
      </c>
      <c r="E292" s="2" t="s">
        <v>5</v>
      </c>
      <c r="F292" s="2">
        <f t="shared" si="4"/>
        <v>10</v>
      </c>
      <c r="L292" s="2">
        <v>10</v>
      </c>
    </row>
    <row r="293" spans="1:17" x14ac:dyDescent="0.25">
      <c r="B293" s="3" t="s">
        <v>222</v>
      </c>
      <c r="C293" s="3" t="s">
        <v>35</v>
      </c>
      <c r="D293" s="3" t="s">
        <v>27</v>
      </c>
      <c r="E293" s="2" t="s">
        <v>5</v>
      </c>
      <c r="F293" s="2">
        <f t="shared" si="4"/>
        <v>10</v>
      </c>
      <c r="P293" s="2">
        <v>10</v>
      </c>
    </row>
    <row r="294" spans="1:17" x14ac:dyDescent="0.25">
      <c r="B294" s="3" t="s">
        <v>1747</v>
      </c>
      <c r="C294" s="4" t="s">
        <v>997</v>
      </c>
      <c r="D294" s="3" t="s">
        <v>27</v>
      </c>
      <c r="E294" s="2" t="s">
        <v>5</v>
      </c>
      <c r="F294" s="2">
        <f t="shared" si="4"/>
        <v>10</v>
      </c>
      <c r="I294" s="2">
        <v>10</v>
      </c>
    </row>
    <row r="295" spans="1:17" x14ac:dyDescent="0.25">
      <c r="B295" s="3" t="s">
        <v>61</v>
      </c>
      <c r="C295" s="3" t="s">
        <v>35</v>
      </c>
      <c r="D295" s="3" t="s">
        <v>27</v>
      </c>
      <c r="E295" s="2" t="s">
        <v>5</v>
      </c>
      <c r="F295" s="2">
        <f t="shared" si="4"/>
        <v>10</v>
      </c>
      <c r="P295" s="2">
        <v>10</v>
      </c>
    </row>
    <row r="296" spans="1:17" x14ac:dyDescent="0.25">
      <c r="A296" s="2">
        <v>287</v>
      </c>
      <c r="B296" s="3" t="s">
        <v>1033</v>
      </c>
      <c r="C296" s="3" t="s">
        <v>1297</v>
      </c>
      <c r="D296" s="3" t="s">
        <v>27</v>
      </c>
      <c r="E296" s="2" t="s">
        <v>5</v>
      </c>
      <c r="F296" s="2">
        <f t="shared" si="4"/>
        <v>5</v>
      </c>
      <c r="J296" s="2">
        <v>5</v>
      </c>
    </row>
    <row r="297" spans="1:17" x14ac:dyDescent="0.25">
      <c r="B297" s="3" t="s">
        <v>1604</v>
      </c>
      <c r="C297" s="3" t="s">
        <v>1605</v>
      </c>
      <c r="D297" s="3" t="s">
        <v>27</v>
      </c>
      <c r="E297" s="2" t="s">
        <v>5</v>
      </c>
      <c r="F297" s="2">
        <f t="shared" si="4"/>
        <v>5</v>
      </c>
      <c r="J297" s="2">
        <v>5</v>
      </c>
    </row>
    <row r="298" spans="1:17" x14ac:dyDescent="0.25">
      <c r="B298" s="3" t="s">
        <v>1613</v>
      </c>
      <c r="C298" s="3" t="s">
        <v>1559</v>
      </c>
      <c r="D298" s="3" t="s">
        <v>27</v>
      </c>
      <c r="E298" s="2" t="s">
        <v>5</v>
      </c>
      <c r="F298" s="2">
        <f t="shared" si="4"/>
        <v>5</v>
      </c>
      <c r="J298" s="2">
        <v>5</v>
      </c>
    </row>
    <row r="299" spans="1:17" x14ac:dyDescent="0.25">
      <c r="B299" s="3" t="s">
        <v>296</v>
      </c>
      <c r="C299" s="3" t="s">
        <v>57</v>
      </c>
      <c r="D299" s="3" t="s">
        <v>27</v>
      </c>
      <c r="E299" s="2" t="s">
        <v>5</v>
      </c>
      <c r="F299" s="2">
        <f t="shared" si="4"/>
        <v>5</v>
      </c>
      <c r="P299" s="2">
        <v>5</v>
      </c>
    </row>
    <row r="300" spans="1:17" x14ac:dyDescent="0.25">
      <c r="B300" s="3" t="s">
        <v>1606</v>
      </c>
      <c r="C300" s="3" t="s">
        <v>1607</v>
      </c>
      <c r="D300" s="3" t="s">
        <v>27</v>
      </c>
      <c r="E300" s="2" t="s">
        <v>5</v>
      </c>
      <c r="F300" s="2">
        <f t="shared" si="4"/>
        <v>5</v>
      </c>
      <c r="J300" s="2">
        <v>5</v>
      </c>
    </row>
    <row r="301" spans="1:17" x14ac:dyDescent="0.25">
      <c r="B301" s="3" t="s">
        <v>295</v>
      </c>
      <c r="C301" s="3" t="s">
        <v>42</v>
      </c>
      <c r="D301" s="3" t="s">
        <v>27</v>
      </c>
      <c r="E301" s="2" t="s">
        <v>5</v>
      </c>
      <c r="F301" s="2">
        <f t="shared" si="4"/>
        <v>5</v>
      </c>
      <c r="P301" s="2">
        <v>5</v>
      </c>
      <c r="Q301" s="3"/>
    </row>
    <row r="302" spans="1:17" x14ac:dyDescent="0.25">
      <c r="B302" s="3" t="s">
        <v>1608</v>
      </c>
      <c r="C302" s="3" t="s">
        <v>1609</v>
      </c>
      <c r="D302" s="3" t="s">
        <v>27</v>
      </c>
      <c r="E302" s="2" t="s">
        <v>5</v>
      </c>
      <c r="F302" s="2">
        <f t="shared" si="4"/>
        <v>5</v>
      </c>
      <c r="J302" s="2">
        <v>5</v>
      </c>
    </row>
    <row r="303" spans="1:17" x14ac:dyDescent="0.25">
      <c r="B303" s="3" t="s">
        <v>294</v>
      </c>
      <c r="C303" s="3" t="s">
        <v>41</v>
      </c>
      <c r="D303" s="3" t="s">
        <v>27</v>
      </c>
      <c r="E303" s="2" t="s">
        <v>5</v>
      </c>
      <c r="F303" s="2">
        <f t="shared" si="4"/>
        <v>5</v>
      </c>
      <c r="P303" s="2">
        <v>5</v>
      </c>
    </row>
    <row r="304" spans="1:17" x14ac:dyDescent="0.25">
      <c r="B304" s="3" t="s">
        <v>293</v>
      </c>
      <c r="C304" s="3" t="s">
        <v>92</v>
      </c>
      <c r="D304" s="3" t="s">
        <v>27</v>
      </c>
      <c r="E304" s="2" t="s">
        <v>5</v>
      </c>
      <c r="F304" s="2">
        <f t="shared" si="4"/>
        <v>5</v>
      </c>
      <c r="P304" s="2">
        <v>5</v>
      </c>
      <c r="Q304" s="3"/>
    </row>
    <row r="305" spans="1:16" x14ac:dyDescent="0.25">
      <c r="B305" s="3" t="s">
        <v>1611</v>
      </c>
      <c r="C305" s="3" t="s">
        <v>1612</v>
      </c>
      <c r="D305" s="3" t="s">
        <v>27</v>
      </c>
      <c r="E305" s="2" t="s">
        <v>5</v>
      </c>
      <c r="F305" s="2">
        <f t="shared" si="4"/>
        <v>5</v>
      </c>
      <c r="J305" s="2">
        <v>5</v>
      </c>
    </row>
    <row r="306" spans="1:16" x14ac:dyDescent="0.25">
      <c r="B306" s="3" t="s">
        <v>82</v>
      </c>
      <c r="C306" s="3" t="s">
        <v>35</v>
      </c>
      <c r="D306" s="3" t="s">
        <v>27</v>
      </c>
      <c r="E306" s="2" t="s">
        <v>5</v>
      </c>
      <c r="F306" s="2">
        <f t="shared" si="4"/>
        <v>5</v>
      </c>
      <c r="P306" s="2">
        <v>5</v>
      </c>
    </row>
    <row r="307" spans="1:16" x14ac:dyDescent="0.25">
      <c r="B307" s="3" t="s">
        <v>292</v>
      </c>
      <c r="C307" s="3" t="s">
        <v>39</v>
      </c>
      <c r="D307" s="3" t="s">
        <v>27</v>
      </c>
      <c r="E307" s="2" t="s">
        <v>5</v>
      </c>
      <c r="F307" s="2">
        <f t="shared" si="4"/>
        <v>5</v>
      </c>
      <c r="P307" s="2">
        <v>5</v>
      </c>
    </row>
    <row r="308" spans="1:16" x14ac:dyDescent="0.25">
      <c r="B308" s="3" t="s">
        <v>1610</v>
      </c>
      <c r="C308" s="3" t="s">
        <v>1358</v>
      </c>
      <c r="D308" s="3" t="s">
        <v>27</v>
      </c>
      <c r="E308" s="2" t="s">
        <v>5</v>
      </c>
      <c r="F308" s="2">
        <f t="shared" si="4"/>
        <v>5</v>
      </c>
      <c r="J308" s="2">
        <v>5</v>
      </c>
    </row>
    <row r="309" spans="1:16" x14ac:dyDescent="0.25">
      <c r="B309" s="3" t="s">
        <v>1614</v>
      </c>
      <c r="C309" s="3" t="s">
        <v>1615</v>
      </c>
      <c r="D309" s="3" t="s">
        <v>27</v>
      </c>
      <c r="E309" s="2" t="s">
        <v>5</v>
      </c>
      <c r="F309" s="2">
        <f t="shared" si="4"/>
        <v>5</v>
      </c>
      <c r="J309" s="2">
        <v>5</v>
      </c>
    </row>
    <row r="310" spans="1:16" x14ac:dyDescent="0.25">
      <c r="B310" s="3" t="s">
        <v>1603</v>
      </c>
      <c r="C310" s="3" t="s">
        <v>1336</v>
      </c>
      <c r="D310" s="3" t="s">
        <v>27</v>
      </c>
      <c r="E310" s="2" t="s">
        <v>5</v>
      </c>
      <c r="F310" s="2">
        <f t="shared" si="4"/>
        <v>5</v>
      </c>
      <c r="J310" s="2">
        <v>5</v>
      </c>
    </row>
    <row r="311" spans="1:16" x14ac:dyDescent="0.25">
      <c r="A311" s="2">
        <v>301</v>
      </c>
    </row>
  </sheetData>
  <sortState xmlns:xlrd2="http://schemas.microsoft.com/office/spreadsheetml/2017/richdata2" ref="A10:U310">
    <sortCondition descending="1" ref="F10:F310"/>
  </sortState>
  <phoneticPr fontId="1" type="noConversion"/>
  <printOptions horizontalCentered="1"/>
  <pageMargins left="0" right="0" top="0.35433070866141736" bottom="0.35433070866141736" header="0.31496062992125984" footer="0.31496062992125984"/>
  <pageSetup paperSize="9" orientation="portrait" r:id="rId1"/>
  <rowBreaks count="7" manualBreakCount="7">
    <brk id="311" max="16383" man="1"/>
    <brk id="400" max="16383" man="1"/>
    <brk id="449" max="16383" man="1"/>
    <brk id="460" max="16383" man="1"/>
    <brk id="477" max="16383" man="1"/>
    <brk id="482" max="16383" man="1"/>
    <brk id="4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20302-3C00-4788-AAC9-3F1AB669A83E}">
  <sheetPr>
    <tabColor rgb="FF92D050"/>
  </sheetPr>
  <dimension ref="A1:U223"/>
  <sheetViews>
    <sheetView workbookViewId="0">
      <selection activeCell="A223" sqref="A223"/>
    </sheetView>
  </sheetViews>
  <sheetFormatPr baseColWidth="10" defaultRowHeight="15" x14ac:dyDescent="0.25"/>
  <cols>
    <col min="1" max="1" width="4" style="2" bestFit="1" customWidth="1"/>
    <col min="2" max="2" width="21" style="4" bestFit="1" customWidth="1"/>
    <col min="3" max="3" width="16.140625" style="4" bestFit="1" customWidth="1"/>
    <col min="4" max="4" width="9.14062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2" customWidth="1"/>
    <col min="9" max="9" width="15" style="2" bestFit="1" customWidth="1"/>
    <col min="10" max="10" width="11.7109375" style="2" bestFit="1" customWidth="1"/>
    <col min="11" max="11" width="15.5703125" style="2" bestFit="1" customWidth="1"/>
    <col min="12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2" bestFit="1" customWidth="1"/>
    <col min="17" max="18" width="11.42578125" style="2"/>
    <col min="19" max="19" width="4.5703125" style="2" bestFit="1" customWidth="1"/>
    <col min="20" max="20" width="7.140625" style="2" bestFit="1" customWidth="1"/>
    <col min="21" max="21" width="11.140625" style="2" bestFit="1" customWidth="1"/>
    <col min="22" max="16384" width="11.42578125" style="3"/>
  </cols>
  <sheetData>
    <row r="1" spans="1:18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18" x14ac:dyDescent="0.25">
      <c r="G3" s="2" t="s">
        <v>26</v>
      </c>
      <c r="I3" s="2" t="s">
        <v>1664</v>
      </c>
      <c r="J3" s="2" t="s">
        <v>1519</v>
      </c>
      <c r="K3" s="2" t="s">
        <v>1192</v>
      </c>
      <c r="L3" s="2" t="s">
        <v>847</v>
      </c>
      <c r="M3" s="2" t="s">
        <v>640</v>
      </c>
      <c r="N3" s="2" t="s">
        <v>844</v>
      </c>
      <c r="O3" s="2" t="s">
        <v>463</v>
      </c>
      <c r="P3" s="2" t="s">
        <v>196</v>
      </c>
    </row>
    <row r="4" spans="1:18" x14ac:dyDescent="0.25">
      <c r="I4" s="2">
        <v>64</v>
      </c>
      <c r="J4" s="2">
        <v>64</v>
      </c>
      <c r="K4" s="2">
        <v>24</v>
      </c>
      <c r="L4" s="2">
        <v>64</v>
      </c>
      <c r="M4" s="2">
        <v>64</v>
      </c>
      <c r="N4" s="2" t="s">
        <v>845</v>
      </c>
      <c r="O4" s="2">
        <v>86</v>
      </c>
      <c r="P4" s="2">
        <v>47</v>
      </c>
    </row>
    <row r="6" spans="1:18" x14ac:dyDescent="0.25">
      <c r="A6" s="2">
        <v>1</v>
      </c>
      <c r="B6" s="3" t="s">
        <v>78</v>
      </c>
      <c r="C6" s="3" t="s">
        <v>79</v>
      </c>
      <c r="D6" s="3" t="s">
        <v>74</v>
      </c>
      <c r="E6" s="2" t="s">
        <v>6</v>
      </c>
      <c r="F6" s="2">
        <f t="shared" ref="F6:F69" si="0">SUM(G6:P6)</f>
        <v>576</v>
      </c>
      <c r="G6" s="2">
        <v>50</v>
      </c>
      <c r="I6" s="2">
        <v>84</v>
      </c>
      <c r="J6" s="2">
        <v>74</v>
      </c>
      <c r="K6" s="2">
        <v>94</v>
      </c>
      <c r="L6" s="2">
        <v>82</v>
      </c>
      <c r="O6" s="2">
        <v>98</v>
      </c>
      <c r="P6" s="2">
        <v>94</v>
      </c>
      <c r="R6" s="3"/>
    </row>
    <row r="7" spans="1:18" x14ac:dyDescent="0.25">
      <c r="A7" s="2">
        <v>2</v>
      </c>
      <c r="B7" s="3" t="s">
        <v>106</v>
      </c>
      <c r="C7" s="3" t="s">
        <v>35</v>
      </c>
      <c r="D7" s="3" t="s">
        <v>74</v>
      </c>
      <c r="E7" s="2" t="s">
        <v>6</v>
      </c>
      <c r="F7" s="2">
        <f t="shared" si="0"/>
        <v>526</v>
      </c>
      <c r="G7" s="2">
        <v>50</v>
      </c>
      <c r="I7" s="2">
        <v>74</v>
      </c>
      <c r="J7" s="2">
        <v>68</v>
      </c>
      <c r="K7" s="2">
        <v>90</v>
      </c>
      <c r="L7" s="2">
        <v>94</v>
      </c>
      <c r="M7" s="2">
        <v>82</v>
      </c>
      <c r="P7" s="2">
        <v>68</v>
      </c>
      <c r="R7" s="3"/>
    </row>
    <row r="8" spans="1:18" x14ac:dyDescent="0.25">
      <c r="A8" s="2">
        <v>3</v>
      </c>
      <c r="B8" s="3" t="s">
        <v>87</v>
      </c>
      <c r="C8" s="3" t="s">
        <v>88</v>
      </c>
      <c r="D8" s="3" t="s">
        <v>74</v>
      </c>
      <c r="E8" s="2" t="s">
        <v>6</v>
      </c>
      <c r="F8" s="2">
        <f t="shared" si="0"/>
        <v>389</v>
      </c>
      <c r="G8" s="2">
        <v>60</v>
      </c>
      <c r="I8" s="2">
        <v>40</v>
      </c>
      <c r="J8" s="2">
        <v>54</v>
      </c>
      <c r="K8" s="2">
        <v>68</v>
      </c>
      <c r="L8" s="2">
        <v>36</v>
      </c>
      <c r="M8" s="2">
        <v>54</v>
      </c>
      <c r="O8" s="2">
        <v>62</v>
      </c>
      <c r="P8" s="2">
        <v>15</v>
      </c>
    </row>
    <row r="9" spans="1:18" x14ac:dyDescent="0.25">
      <c r="A9" s="2">
        <v>4</v>
      </c>
      <c r="B9" s="3" t="s">
        <v>731</v>
      </c>
      <c r="C9" s="3" t="s">
        <v>100</v>
      </c>
      <c r="D9" s="3" t="s">
        <v>74</v>
      </c>
      <c r="E9" s="2" t="s">
        <v>6</v>
      </c>
      <c r="F9" s="2">
        <f t="shared" si="0"/>
        <v>372</v>
      </c>
      <c r="G9" s="2">
        <v>30</v>
      </c>
      <c r="I9" s="2">
        <v>82</v>
      </c>
      <c r="J9" s="2">
        <v>86</v>
      </c>
      <c r="L9" s="2">
        <v>98</v>
      </c>
      <c r="M9" s="2">
        <v>76</v>
      </c>
    </row>
    <row r="10" spans="1:18" x14ac:dyDescent="0.25">
      <c r="A10" s="2">
        <v>5</v>
      </c>
      <c r="B10" s="3" t="s">
        <v>165</v>
      </c>
      <c r="C10" s="3" t="s">
        <v>136</v>
      </c>
      <c r="D10" s="3" t="s">
        <v>74</v>
      </c>
      <c r="E10" s="2" t="s">
        <v>6</v>
      </c>
      <c r="F10" s="2">
        <f t="shared" si="0"/>
        <v>356</v>
      </c>
      <c r="G10" s="2">
        <v>40</v>
      </c>
      <c r="I10" s="2">
        <v>52</v>
      </c>
      <c r="J10" s="2">
        <v>62</v>
      </c>
      <c r="K10" s="2">
        <v>82</v>
      </c>
      <c r="M10" s="2">
        <v>68</v>
      </c>
      <c r="P10" s="2">
        <v>52</v>
      </c>
      <c r="R10" s="3"/>
    </row>
    <row r="11" spans="1:18" x14ac:dyDescent="0.25">
      <c r="A11" s="2">
        <v>6</v>
      </c>
      <c r="B11" s="3" t="s">
        <v>164</v>
      </c>
      <c r="C11" s="3" t="s">
        <v>30</v>
      </c>
      <c r="D11" s="3" t="s">
        <v>74</v>
      </c>
      <c r="E11" s="2" t="s">
        <v>6</v>
      </c>
      <c r="F11" s="2">
        <f t="shared" si="0"/>
        <v>244</v>
      </c>
      <c r="G11" s="2">
        <v>30</v>
      </c>
      <c r="J11" s="2">
        <v>40</v>
      </c>
      <c r="L11" s="2">
        <v>60</v>
      </c>
      <c r="M11" s="2">
        <v>56</v>
      </c>
      <c r="P11" s="2">
        <v>58</v>
      </c>
      <c r="R11" s="3"/>
    </row>
    <row r="12" spans="1:18" x14ac:dyDescent="0.25">
      <c r="A12" s="2">
        <v>7</v>
      </c>
      <c r="B12" s="3" t="s">
        <v>789</v>
      </c>
      <c r="C12" s="3" t="s">
        <v>110</v>
      </c>
      <c r="D12" s="3" t="s">
        <v>74</v>
      </c>
      <c r="E12" s="2" t="s">
        <v>6</v>
      </c>
      <c r="F12" s="2">
        <f t="shared" si="0"/>
        <v>228</v>
      </c>
      <c r="G12" s="2">
        <v>20</v>
      </c>
      <c r="I12" s="2">
        <v>58</v>
      </c>
      <c r="J12" s="2">
        <v>72</v>
      </c>
      <c r="M12" s="2">
        <v>78</v>
      </c>
    </row>
    <row r="13" spans="1:18" x14ac:dyDescent="0.25">
      <c r="A13" s="2">
        <v>8</v>
      </c>
      <c r="B13" s="3" t="s">
        <v>303</v>
      </c>
      <c r="C13" s="3" t="s">
        <v>62</v>
      </c>
      <c r="D13" s="3" t="s">
        <v>74</v>
      </c>
      <c r="E13" s="2" t="s">
        <v>6</v>
      </c>
      <c r="F13" s="2">
        <f t="shared" si="0"/>
        <v>208</v>
      </c>
      <c r="G13" s="2">
        <v>20</v>
      </c>
      <c r="I13" s="2">
        <v>72</v>
      </c>
      <c r="J13" s="2">
        <v>50</v>
      </c>
      <c r="P13" s="2">
        <v>66</v>
      </c>
    </row>
    <row r="14" spans="1:18" x14ac:dyDescent="0.25">
      <c r="A14" s="2">
        <v>9</v>
      </c>
      <c r="B14" s="3" t="s">
        <v>64</v>
      </c>
      <c r="C14" s="3" t="s">
        <v>63</v>
      </c>
      <c r="D14" s="3" t="s">
        <v>74</v>
      </c>
      <c r="E14" s="2" t="s">
        <v>6</v>
      </c>
      <c r="F14" s="2">
        <f t="shared" si="0"/>
        <v>206</v>
      </c>
      <c r="G14" s="2">
        <v>10</v>
      </c>
      <c r="I14" s="2">
        <v>34</v>
      </c>
      <c r="K14" s="2">
        <v>88</v>
      </c>
      <c r="P14" s="2">
        <v>74</v>
      </c>
      <c r="R14" s="3"/>
    </row>
    <row r="15" spans="1:18" x14ac:dyDescent="0.25">
      <c r="B15" s="3" t="s">
        <v>192</v>
      </c>
      <c r="C15" s="3" t="s">
        <v>1348</v>
      </c>
      <c r="D15" s="3" t="s">
        <v>74</v>
      </c>
      <c r="E15" s="2" t="s">
        <v>6</v>
      </c>
      <c r="F15" s="2">
        <f t="shared" si="0"/>
        <v>206</v>
      </c>
      <c r="G15" s="2">
        <v>10</v>
      </c>
      <c r="J15" s="2">
        <v>100</v>
      </c>
      <c r="K15" s="2">
        <v>96</v>
      </c>
    </row>
    <row r="16" spans="1:18" x14ac:dyDescent="0.25">
      <c r="B16" s="3" t="s">
        <v>1616</v>
      </c>
      <c r="C16" s="3" t="s">
        <v>1617</v>
      </c>
      <c r="D16" s="3" t="s">
        <v>74</v>
      </c>
      <c r="E16" s="2" t="s">
        <v>6</v>
      </c>
      <c r="F16" s="2">
        <f t="shared" si="0"/>
        <v>206</v>
      </c>
      <c r="G16" s="2">
        <v>10</v>
      </c>
      <c r="I16" s="2">
        <v>98</v>
      </c>
      <c r="J16" s="2">
        <v>98</v>
      </c>
    </row>
    <row r="17" spans="1:18" x14ac:dyDescent="0.25">
      <c r="A17" s="2">
        <v>12</v>
      </c>
      <c r="B17" s="3" t="s">
        <v>783</v>
      </c>
      <c r="C17" s="3" t="s">
        <v>781</v>
      </c>
      <c r="D17" s="3" t="s">
        <v>74</v>
      </c>
      <c r="E17" s="2" t="s">
        <v>6</v>
      </c>
      <c r="F17" s="2">
        <f t="shared" si="0"/>
        <v>204</v>
      </c>
      <c r="G17" s="2">
        <v>10</v>
      </c>
      <c r="I17" s="2">
        <v>96</v>
      </c>
      <c r="M17" s="2">
        <v>98</v>
      </c>
    </row>
    <row r="18" spans="1:18" x14ac:dyDescent="0.25">
      <c r="A18" s="2">
        <v>13</v>
      </c>
      <c r="B18" s="3" t="s">
        <v>226</v>
      </c>
      <c r="C18" s="3" t="s">
        <v>227</v>
      </c>
      <c r="D18" s="3" t="s">
        <v>74</v>
      </c>
      <c r="E18" s="2" t="s">
        <v>6</v>
      </c>
      <c r="F18" s="2">
        <f t="shared" si="0"/>
        <v>198</v>
      </c>
      <c r="G18" s="2">
        <v>10</v>
      </c>
      <c r="M18" s="2">
        <v>96</v>
      </c>
      <c r="P18" s="2">
        <v>92</v>
      </c>
      <c r="R18" s="3"/>
    </row>
    <row r="19" spans="1:18" x14ac:dyDescent="0.25">
      <c r="A19" s="2">
        <v>14</v>
      </c>
      <c r="B19" s="3" t="s">
        <v>298</v>
      </c>
      <c r="C19" s="3" t="s">
        <v>86</v>
      </c>
      <c r="D19" s="2" t="s">
        <v>74</v>
      </c>
      <c r="E19" s="2" t="s">
        <v>6</v>
      </c>
      <c r="F19" s="2">
        <f t="shared" si="0"/>
        <v>196</v>
      </c>
      <c r="G19" s="2">
        <v>10</v>
      </c>
      <c r="J19" s="2">
        <v>90</v>
      </c>
      <c r="P19" s="2">
        <v>96</v>
      </c>
    </row>
    <row r="20" spans="1:18" x14ac:dyDescent="0.25">
      <c r="A20" s="2">
        <v>15</v>
      </c>
      <c r="B20" s="3" t="s">
        <v>163</v>
      </c>
      <c r="C20" s="3" t="s">
        <v>101</v>
      </c>
      <c r="D20" s="3" t="s">
        <v>74</v>
      </c>
      <c r="E20" s="2" t="s">
        <v>6</v>
      </c>
      <c r="F20" s="2">
        <f t="shared" si="0"/>
        <v>180</v>
      </c>
      <c r="G20" s="2">
        <v>10</v>
      </c>
      <c r="M20" s="2">
        <v>86</v>
      </c>
      <c r="P20" s="2">
        <v>84</v>
      </c>
      <c r="R20" s="3"/>
    </row>
    <row r="21" spans="1:18" x14ac:dyDescent="0.25">
      <c r="A21" s="2">
        <v>16</v>
      </c>
      <c r="B21" s="3" t="s">
        <v>301</v>
      </c>
      <c r="C21" s="3" t="s">
        <v>98</v>
      </c>
      <c r="D21" s="2" t="s">
        <v>74</v>
      </c>
      <c r="E21" s="2" t="s">
        <v>6</v>
      </c>
      <c r="F21" s="2">
        <f t="shared" si="0"/>
        <v>178</v>
      </c>
      <c r="G21" s="2">
        <v>10</v>
      </c>
      <c r="L21" s="2">
        <v>90</v>
      </c>
      <c r="P21" s="2">
        <v>78</v>
      </c>
    </row>
    <row r="22" spans="1:18" x14ac:dyDescent="0.25">
      <c r="B22" s="3" t="s">
        <v>225</v>
      </c>
      <c r="C22" s="3" t="s">
        <v>73</v>
      </c>
      <c r="D22" s="3" t="s">
        <v>74</v>
      </c>
      <c r="E22" s="2" t="s">
        <v>6</v>
      </c>
      <c r="F22" s="2">
        <f t="shared" si="0"/>
        <v>178</v>
      </c>
      <c r="G22" s="2">
        <v>10</v>
      </c>
      <c r="I22" s="2">
        <v>80</v>
      </c>
      <c r="P22" s="2">
        <v>88</v>
      </c>
      <c r="R22" s="3"/>
    </row>
    <row r="23" spans="1:18" x14ac:dyDescent="0.25">
      <c r="A23" s="2">
        <v>18</v>
      </c>
      <c r="B23" s="3" t="s">
        <v>786</v>
      </c>
      <c r="C23" s="3" t="s">
        <v>63</v>
      </c>
      <c r="D23" s="3" t="s">
        <v>74</v>
      </c>
      <c r="E23" s="2" t="s">
        <v>6</v>
      </c>
      <c r="F23" s="2">
        <f t="shared" si="0"/>
        <v>176</v>
      </c>
      <c r="G23" s="2">
        <v>10</v>
      </c>
      <c r="J23" s="2">
        <v>76</v>
      </c>
      <c r="M23" s="2">
        <v>90</v>
      </c>
    </row>
    <row r="24" spans="1:18" x14ac:dyDescent="0.25">
      <c r="B24" s="3" t="s">
        <v>788</v>
      </c>
      <c r="C24" s="3" t="s">
        <v>98</v>
      </c>
      <c r="D24" s="3" t="s">
        <v>74</v>
      </c>
      <c r="E24" s="2" t="s">
        <v>6</v>
      </c>
      <c r="F24" s="2">
        <f t="shared" si="0"/>
        <v>170</v>
      </c>
      <c r="G24" s="2">
        <v>10</v>
      </c>
      <c r="L24" s="2">
        <v>80</v>
      </c>
      <c r="M24" s="2">
        <v>80</v>
      </c>
    </row>
    <row r="25" spans="1:18" x14ac:dyDescent="0.25">
      <c r="A25" s="2">
        <v>20</v>
      </c>
      <c r="B25" s="3" t="s">
        <v>793</v>
      </c>
      <c r="C25" s="3" t="s">
        <v>69</v>
      </c>
      <c r="D25" s="3" t="s">
        <v>74</v>
      </c>
      <c r="E25" s="2" t="s">
        <v>6</v>
      </c>
      <c r="F25" s="2">
        <f t="shared" si="0"/>
        <v>148</v>
      </c>
      <c r="G25" s="2">
        <v>10</v>
      </c>
      <c r="L25" s="2">
        <v>68</v>
      </c>
      <c r="M25" s="2">
        <v>70</v>
      </c>
    </row>
    <row r="26" spans="1:18" x14ac:dyDescent="0.25">
      <c r="A26" s="2">
        <v>21</v>
      </c>
      <c r="B26" s="3" t="s">
        <v>1328</v>
      </c>
      <c r="C26" s="3" t="s">
        <v>1324</v>
      </c>
      <c r="D26" s="3" t="s">
        <v>74</v>
      </c>
      <c r="E26" s="2" t="s">
        <v>6</v>
      </c>
      <c r="F26" s="2">
        <f t="shared" si="0"/>
        <v>144</v>
      </c>
      <c r="G26" s="2">
        <v>10</v>
      </c>
      <c r="J26" s="2">
        <v>56</v>
      </c>
      <c r="K26" s="2">
        <v>78</v>
      </c>
    </row>
    <row r="27" spans="1:18" x14ac:dyDescent="0.25">
      <c r="A27" s="2">
        <v>22</v>
      </c>
      <c r="B27" s="3" t="s">
        <v>1628</v>
      </c>
      <c r="C27" s="3" t="s">
        <v>1629</v>
      </c>
      <c r="D27" s="3" t="s">
        <v>74</v>
      </c>
      <c r="E27" s="2" t="s">
        <v>6</v>
      </c>
      <c r="F27" s="2">
        <f t="shared" si="0"/>
        <v>140</v>
      </c>
      <c r="G27" s="2">
        <v>10</v>
      </c>
      <c r="I27" s="2">
        <v>64</v>
      </c>
      <c r="J27" s="2">
        <v>66</v>
      </c>
    </row>
    <row r="28" spans="1:18" x14ac:dyDescent="0.25">
      <c r="A28" s="2">
        <v>23</v>
      </c>
      <c r="B28" s="3" t="s">
        <v>1327</v>
      </c>
      <c r="C28" s="3" t="s">
        <v>482</v>
      </c>
      <c r="D28" s="3" t="s">
        <v>74</v>
      </c>
      <c r="E28" s="2" t="s">
        <v>6</v>
      </c>
      <c r="F28" s="2">
        <f t="shared" si="0"/>
        <v>132</v>
      </c>
      <c r="G28" s="2">
        <v>10</v>
      </c>
      <c r="J28" s="2">
        <v>44</v>
      </c>
      <c r="K28" s="2">
        <v>78</v>
      </c>
    </row>
    <row r="29" spans="1:18" x14ac:dyDescent="0.25">
      <c r="A29" s="2">
        <v>24</v>
      </c>
      <c r="B29" s="3" t="s">
        <v>65</v>
      </c>
      <c r="C29" s="3" t="s">
        <v>66</v>
      </c>
      <c r="D29" s="3" t="s">
        <v>74</v>
      </c>
      <c r="E29" s="2" t="s">
        <v>6</v>
      </c>
      <c r="F29" s="2">
        <f t="shared" si="0"/>
        <v>128</v>
      </c>
      <c r="G29" s="2">
        <v>10</v>
      </c>
      <c r="K29" s="2">
        <v>74</v>
      </c>
      <c r="P29" s="2">
        <v>44</v>
      </c>
    </row>
    <row r="30" spans="1:18" x14ac:dyDescent="0.25">
      <c r="A30" s="2">
        <v>25</v>
      </c>
      <c r="B30" s="3" t="s">
        <v>1352</v>
      </c>
      <c r="C30" s="3" t="s">
        <v>466</v>
      </c>
      <c r="D30" s="3" t="s">
        <v>74</v>
      </c>
      <c r="E30" s="2" t="s">
        <v>6</v>
      </c>
      <c r="F30" s="2">
        <f t="shared" si="0"/>
        <v>126</v>
      </c>
      <c r="G30" s="2">
        <v>10</v>
      </c>
      <c r="J30" s="2">
        <v>32</v>
      </c>
      <c r="K30" s="2">
        <v>84</v>
      </c>
    </row>
    <row r="31" spans="1:18" x14ac:dyDescent="0.25">
      <c r="A31" s="2">
        <v>26</v>
      </c>
      <c r="B31" s="3" t="s">
        <v>1355</v>
      </c>
      <c r="C31" s="3" t="s">
        <v>1356</v>
      </c>
      <c r="D31" s="3" t="s">
        <v>74</v>
      </c>
      <c r="E31" s="2" t="s">
        <v>6</v>
      </c>
      <c r="F31" s="2">
        <f t="shared" si="0"/>
        <v>124</v>
      </c>
      <c r="G31" s="2">
        <v>10</v>
      </c>
      <c r="K31" s="2">
        <v>56</v>
      </c>
      <c r="M31" s="2">
        <v>58</v>
      </c>
    </row>
    <row r="32" spans="1:18" x14ac:dyDescent="0.25">
      <c r="A32" s="2">
        <v>27</v>
      </c>
      <c r="B32" s="3" t="s">
        <v>1065</v>
      </c>
      <c r="C32" s="4" t="s">
        <v>99</v>
      </c>
      <c r="D32" s="3" t="s">
        <v>74</v>
      </c>
      <c r="E32" s="2" t="s">
        <v>6</v>
      </c>
      <c r="F32" s="2">
        <f t="shared" si="0"/>
        <v>104</v>
      </c>
      <c r="G32" s="2">
        <v>10</v>
      </c>
      <c r="J32" s="2">
        <v>42</v>
      </c>
      <c r="L32" s="2">
        <v>52</v>
      </c>
    </row>
    <row r="33" spans="1:18" x14ac:dyDescent="0.25">
      <c r="A33" s="2">
        <v>28</v>
      </c>
      <c r="B33" s="3" t="s">
        <v>464</v>
      </c>
      <c r="C33" s="3" t="s">
        <v>44</v>
      </c>
      <c r="D33" s="3" t="s">
        <v>74</v>
      </c>
      <c r="E33" s="2" t="s">
        <v>6</v>
      </c>
      <c r="F33" s="2">
        <f t="shared" si="0"/>
        <v>100</v>
      </c>
      <c r="O33" s="2">
        <v>100</v>
      </c>
      <c r="R33" s="3"/>
    </row>
    <row r="34" spans="1:18" x14ac:dyDescent="0.25">
      <c r="B34" s="3" t="s">
        <v>782</v>
      </c>
      <c r="C34" s="4" t="s">
        <v>53</v>
      </c>
      <c r="D34" s="3" t="s">
        <v>74</v>
      </c>
      <c r="E34" s="2" t="s">
        <v>6</v>
      </c>
      <c r="F34" s="2">
        <f t="shared" si="0"/>
        <v>100</v>
      </c>
      <c r="M34" s="2">
        <v>100</v>
      </c>
    </row>
    <row r="35" spans="1:18" x14ac:dyDescent="0.25">
      <c r="B35" s="3" t="s">
        <v>1752</v>
      </c>
      <c r="C35" s="4" t="s">
        <v>1748</v>
      </c>
      <c r="D35" s="2" t="s">
        <v>74</v>
      </c>
      <c r="E35" s="2" t="s">
        <v>6</v>
      </c>
      <c r="F35" s="2">
        <f t="shared" si="0"/>
        <v>100</v>
      </c>
      <c r="I35" s="2">
        <v>100</v>
      </c>
    </row>
    <row r="36" spans="1:18" x14ac:dyDescent="0.25">
      <c r="B36" s="3" t="s">
        <v>1344</v>
      </c>
      <c r="C36" s="3" t="s">
        <v>1345</v>
      </c>
      <c r="D36" s="3" t="s">
        <v>74</v>
      </c>
      <c r="E36" s="2" t="s">
        <v>6</v>
      </c>
      <c r="F36" s="2">
        <f t="shared" si="0"/>
        <v>100</v>
      </c>
      <c r="K36" s="2">
        <v>100</v>
      </c>
    </row>
    <row r="37" spans="1:18" x14ac:dyDescent="0.25">
      <c r="B37" s="3" t="s">
        <v>1049</v>
      </c>
      <c r="C37" s="4" t="s">
        <v>86</v>
      </c>
      <c r="D37" s="3" t="s">
        <v>74</v>
      </c>
      <c r="E37" s="2" t="s">
        <v>6</v>
      </c>
      <c r="F37" s="2">
        <f t="shared" si="0"/>
        <v>100</v>
      </c>
      <c r="L37" s="2">
        <v>100</v>
      </c>
      <c r="R37" s="3"/>
    </row>
    <row r="38" spans="1:18" x14ac:dyDescent="0.25">
      <c r="B38" s="3" t="s">
        <v>223</v>
      </c>
      <c r="C38" s="3" t="s">
        <v>89</v>
      </c>
      <c r="D38" s="3" t="s">
        <v>74</v>
      </c>
      <c r="E38" s="2" t="s">
        <v>6</v>
      </c>
      <c r="F38" s="2">
        <f t="shared" si="0"/>
        <v>100</v>
      </c>
      <c r="P38" s="2">
        <v>100</v>
      </c>
      <c r="R38" s="3"/>
    </row>
    <row r="39" spans="1:18" x14ac:dyDescent="0.25">
      <c r="A39" s="2">
        <v>34</v>
      </c>
      <c r="B39" s="3" t="s">
        <v>1346</v>
      </c>
      <c r="C39" s="3" t="s">
        <v>1347</v>
      </c>
      <c r="D39" s="3" t="s">
        <v>74</v>
      </c>
      <c r="E39" s="2" t="s">
        <v>6</v>
      </c>
      <c r="F39" s="2">
        <f t="shared" si="0"/>
        <v>98</v>
      </c>
      <c r="K39" s="2">
        <v>98</v>
      </c>
    </row>
    <row r="40" spans="1:18" x14ac:dyDescent="0.25">
      <c r="B40" s="3" t="s">
        <v>297</v>
      </c>
      <c r="C40" s="3" t="s">
        <v>35</v>
      </c>
      <c r="D40" s="3" t="s">
        <v>74</v>
      </c>
      <c r="E40" s="2" t="s">
        <v>6</v>
      </c>
      <c r="F40" s="2">
        <f t="shared" si="0"/>
        <v>98</v>
      </c>
      <c r="P40" s="2">
        <v>98</v>
      </c>
    </row>
    <row r="41" spans="1:18" x14ac:dyDescent="0.25">
      <c r="A41" s="2">
        <v>36</v>
      </c>
      <c r="B41" s="3" t="s">
        <v>1050</v>
      </c>
      <c r="C41" s="4" t="s">
        <v>468</v>
      </c>
      <c r="D41" s="3" t="s">
        <v>74</v>
      </c>
      <c r="E41" s="2" t="s">
        <v>6</v>
      </c>
      <c r="F41" s="2">
        <f t="shared" si="0"/>
        <v>96</v>
      </c>
      <c r="L41" s="2">
        <v>96</v>
      </c>
    </row>
    <row r="42" spans="1:18" x14ac:dyDescent="0.25">
      <c r="B42" s="3" t="s">
        <v>465</v>
      </c>
      <c r="C42" s="3" t="s">
        <v>466</v>
      </c>
      <c r="D42" s="3" t="s">
        <v>74</v>
      </c>
      <c r="E42" s="2" t="s">
        <v>6</v>
      </c>
      <c r="F42" s="2">
        <f t="shared" si="0"/>
        <v>96</v>
      </c>
      <c r="O42" s="2">
        <v>96</v>
      </c>
      <c r="R42" s="3"/>
    </row>
    <row r="43" spans="1:18" x14ac:dyDescent="0.25">
      <c r="B43" s="3" t="s">
        <v>1618</v>
      </c>
      <c r="C43" s="3" t="s">
        <v>1396</v>
      </c>
      <c r="D43" s="3" t="s">
        <v>74</v>
      </c>
      <c r="E43" s="2" t="s">
        <v>6</v>
      </c>
      <c r="F43" s="2">
        <f t="shared" si="0"/>
        <v>96</v>
      </c>
      <c r="J43" s="2">
        <v>96</v>
      </c>
    </row>
    <row r="44" spans="1:18" x14ac:dyDescent="0.25">
      <c r="A44" s="2">
        <v>39</v>
      </c>
      <c r="B44" s="3" t="s">
        <v>243</v>
      </c>
      <c r="C44" s="3" t="s">
        <v>80</v>
      </c>
      <c r="D44" s="3" t="s">
        <v>74</v>
      </c>
      <c r="E44" s="2" t="s">
        <v>6</v>
      </c>
      <c r="F44" s="2">
        <f t="shared" si="0"/>
        <v>95</v>
      </c>
      <c r="G44" s="2">
        <v>10</v>
      </c>
      <c r="O44" s="2">
        <v>70</v>
      </c>
      <c r="P44" s="2">
        <v>15</v>
      </c>
    </row>
    <row r="45" spans="1:18" x14ac:dyDescent="0.25">
      <c r="A45" s="2">
        <v>40</v>
      </c>
      <c r="B45" s="3" t="s">
        <v>1619</v>
      </c>
      <c r="C45" s="3" t="s">
        <v>1476</v>
      </c>
      <c r="D45" s="3" t="s">
        <v>74</v>
      </c>
      <c r="E45" s="2" t="s">
        <v>6</v>
      </c>
      <c r="F45" s="2">
        <f t="shared" si="0"/>
        <v>94</v>
      </c>
      <c r="J45" s="2">
        <v>94</v>
      </c>
    </row>
    <row r="46" spans="1:18" x14ac:dyDescent="0.25">
      <c r="B46" s="3" t="s">
        <v>784</v>
      </c>
      <c r="C46" s="3" t="s">
        <v>569</v>
      </c>
      <c r="D46" s="3" t="s">
        <v>74</v>
      </c>
      <c r="E46" s="2" t="s">
        <v>6</v>
      </c>
      <c r="F46" s="2">
        <f t="shared" si="0"/>
        <v>94</v>
      </c>
      <c r="M46" s="2">
        <v>94</v>
      </c>
    </row>
    <row r="47" spans="1:18" x14ac:dyDescent="0.25">
      <c r="B47" s="3" t="s">
        <v>1753</v>
      </c>
      <c r="C47" s="4" t="s">
        <v>642</v>
      </c>
      <c r="D47" s="2" t="s">
        <v>74</v>
      </c>
      <c r="E47" s="2" t="s">
        <v>6</v>
      </c>
      <c r="F47" s="2">
        <f t="shared" si="0"/>
        <v>94</v>
      </c>
      <c r="I47" s="2">
        <v>94</v>
      </c>
    </row>
    <row r="48" spans="1:18" x14ac:dyDescent="0.25">
      <c r="B48" s="3" t="s">
        <v>467</v>
      </c>
      <c r="C48" s="3" t="s">
        <v>468</v>
      </c>
      <c r="D48" s="3" t="s">
        <v>74</v>
      </c>
      <c r="E48" s="2" t="s">
        <v>6</v>
      </c>
      <c r="F48" s="2">
        <f t="shared" si="0"/>
        <v>94</v>
      </c>
      <c r="O48" s="2">
        <v>94</v>
      </c>
    </row>
    <row r="49" spans="1:18" x14ac:dyDescent="0.25">
      <c r="A49" s="2">
        <v>44</v>
      </c>
      <c r="B49" s="3" t="s">
        <v>1620</v>
      </c>
      <c r="C49" s="3" t="s">
        <v>1621</v>
      </c>
      <c r="D49" s="3" t="s">
        <v>74</v>
      </c>
      <c r="E49" s="2" t="s">
        <v>6</v>
      </c>
      <c r="F49" s="2">
        <f t="shared" si="0"/>
        <v>92</v>
      </c>
      <c r="J49" s="2">
        <v>92</v>
      </c>
    </row>
    <row r="50" spans="1:18" x14ac:dyDescent="0.25">
      <c r="B50" s="3" t="s">
        <v>785</v>
      </c>
      <c r="C50" s="3" t="s">
        <v>110</v>
      </c>
      <c r="D50" s="3" t="s">
        <v>74</v>
      </c>
      <c r="E50" s="2" t="s">
        <v>6</v>
      </c>
      <c r="F50" s="2">
        <f t="shared" si="0"/>
        <v>92</v>
      </c>
      <c r="M50" s="2">
        <v>92</v>
      </c>
    </row>
    <row r="51" spans="1:18" x14ac:dyDescent="0.25">
      <c r="B51" s="3" t="s">
        <v>469</v>
      </c>
      <c r="C51" s="3" t="s">
        <v>470</v>
      </c>
      <c r="D51" s="3" t="s">
        <v>74</v>
      </c>
      <c r="E51" s="2" t="s">
        <v>6</v>
      </c>
      <c r="F51" s="2">
        <f t="shared" si="0"/>
        <v>92</v>
      </c>
      <c r="O51" s="2">
        <v>92</v>
      </c>
    </row>
    <row r="52" spans="1:18" x14ac:dyDescent="0.25">
      <c r="B52" s="3" t="s">
        <v>1350</v>
      </c>
      <c r="C52" s="3" t="s">
        <v>1351</v>
      </c>
      <c r="D52" s="3" t="s">
        <v>74</v>
      </c>
      <c r="E52" s="2" t="s">
        <v>6</v>
      </c>
      <c r="F52" s="2">
        <f t="shared" si="0"/>
        <v>92</v>
      </c>
      <c r="K52" s="2">
        <v>92</v>
      </c>
    </row>
    <row r="53" spans="1:18" x14ac:dyDescent="0.25">
      <c r="B53" s="3" t="s">
        <v>1754</v>
      </c>
      <c r="C53" s="4" t="s">
        <v>1749</v>
      </c>
      <c r="D53" s="2" t="s">
        <v>74</v>
      </c>
      <c r="E53" s="2" t="s">
        <v>6</v>
      </c>
      <c r="F53" s="2">
        <f t="shared" si="0"/>
        <v>92</v>
      </c>
      <c r="I53" s="2">
        <v>92</v>
      </c>
    </row>
    <row r="54" spans="1:18" x14ac:dyDescent="0.25">
      <c r="B54" s="3" t="s">
        <v>1051</v>
      </c>
      <c r="C54" s="4" t="s">
        <v>86</v>
      </c>
      <c r="D54" s="3" t="s">
        <v>74</v>
      </c>
      <c r="E54" s="2" t="s">
        <v>6</v>
      </c>
      <c r="F54" s="2">
        <f t="shared" si="0"/>
        <v>92</v>
      </c>
      <c r="L54" s="2">
        <v>92</v>
      </c>
    </row>
    <row r="55" spans="1:18" x14ac:dyDescent="0.25">
      <c r="A55" s="2">
        <v>50</v>
      </c>
      <c r="B55" s="3" t="s">
        <v>299</v>
      </c>
      <c r="C55" s="3" t="s">
        <v>69</v>
      </c>
      <c r="D55" s="3" t="s">
        <v>74</v>
      </c>
      <c r="E55" s="2" t="s">
        <v>6</v>
      </c>
      <c r="F55" s="2">
        <f t="shared" si="0"/>
        <v>90</v>
      </c>
      <c r="P55" s="2">
        <v>90</v>
      </c>
    </row>
    <row r="56" spans="1:18" x14ac:dyDescent="0.25">
      <c r="B56" s="3" t="s">
        <v>1755</v>
      </c>
      <c r="C56" s="4" t="s">
        <v>35</v>
      </c>
      <c r="D56" s="2" t="s">
        <v>74</v>
      </c>
      <c r="E56" s="2" t="s">
        <v>6</v>
      </c>
      <c r="F56" s="2">
        <f t="shared" si="0"/>
        <v>90</v>
      </c>
      <c r="I56" s="2">
        <v>90</v>
      </c>
    </row>
    <row r="57" spans="1:18" x14ac:dyDescent="0.25">
      <c r="B57" s="3" t="s">
        <v>471</v>
      </c>
      <c r="C57" s="3" t="s">
        <v>48</v>
      </c>
      <c r="D57" s="3" t="s">
        <v>74</v>
      </c>
      <c r="E57" s="2" t="s">
        <v>6</v>
      </c>
      <c r="F57" s="2">
        <f t="shared" si="0"/>
        <v>90</v>
      </c>
      <c r="O57" s="2">
        <v>90</v>
      </c>
    </row>
    <row r="58" spans="1:18" x14ac:dyDescent="0.25">
      <c r="A58" s="2">
        <v>53</v>
      </c>
      <c r="B58" s="3" t="s">
        <v>472</v>
      </c>
      <c r="C58" s="3" t="s">
        <v>86</v>
      </c>
      <c r="D58" s="3" t="s">
        <v>74</v>
      </c>
      <c r="E58" s="2" t="s">
        <v>6</v>
      </c>
      <c r="F58" s="2">
        <f t="shared" si="0"/>
        <v>88</v>
      </c>
      <c r="O58" s="2">
        <v>88</v>
      </c>
      <c r="R58" s="3"/>
    </row>
    <row r="59" spans="1:18" x14ac:dyDescent="0.25">
      <c r="B59" s="3" t="s">
        <v>669</v>
      </c>
      <c r="C59" s="3" t="s">
        <v>468</v>
      </c>
      <c r="D59" s="3" t="s">
        <v>74</v>
      </c>
      <c r="E59" s="2" t="s">
        <v>6</v>
      </c>
      <c r="F59" s="2">
        <f t="shared" si="0"/>
        <v>88</v>
      </c>
      <c r="M59" s="2">
        <v>88</v>
      </c>
      <c r="R59" s="3"/>
    </row>
    <row r="60" spans="1:18" x14ac:dyDescent="0.25">
      <c r="B60" s="3" t="s">
        <v>679</v>
      </c>
      <c r="C60" s="3" t="s">
        <v>1599</v>
      </c>
      <c r="D60" s="3" t="s">
        <v>74</v>
      </c>
      <c r="E60" s="2" t="s">
        <v>6</v>
      </c>
      <c r="F60" s="2">
        <f t="shared" si="0"/>
        <v>88</v>
      </c>
      <c r="J60" s="2">
        <v>88</v>
      </c>
    </row>
    <row r="61" spans="1:18" x14ac:dyDescent="0.25">
      <c r="B61" s="3" t="s">
        <v>1756</v>
      </c>
      <c r="C61" s="4" t="s">
        <v>101</v>
      </c>
      <c r="D61" s="2" t="s">
        <v>74</v>
      </c>
      <c r="E61" s="2" t="s">
        <v>6</v>
      </c>
      <c r="F61" s="2">
        <f t="shared" si="0"/>
        <v>88</v>
      </c>
      <c r="I61" s="2">
        <v>88</v>
      </c>
    </row>
    <row r="62" spans="1:18" x14ac:dyDescent="0.25">
      <c r="B62" s="3" t="s">
        <v>1052</v>
      </c>
      <c r="C62" s="4" t="s">
        <v>80</v>
      </c>
      <c r="D62" s="3" t="s">
        <v>74</v>
      </c>
      <c r="E62" s="2" t="s">
        <v>6</v>
      </c>
      <c r="F62" s="2">
        <f t="shared" si="0"/>
        <v>88</v>
      </c>
      <c r="L62" s="2">
        <v>88</v>
      </c>
    </row>
    <row r="63" spans="1:18" x14ac:dyDescent="0.25">
      <c r="A63" s="2">
        <v>58</v>
      </c>
      <c r="B63" s="3" t="s">
        <v>310</v>
      </c>
      <c r="C63" s="3" t="s">
        <v>110</v>
      </c>
      <c r="D63" s="3" t="s">
        <v>74</v>
      </c>
      <c r="E63" s="2" t="s">
        <v>6</v>
      </c>
      <c r="F63" s="2">
        <f t="shared" si="0"/>
        <v>86</v>
      </c>
      <c r="G63" s="2">
        <v>10</v>
      </c>
      <c r="L63" s="2">
        <v>44</v>
      </c>
      <c r="P63" s="2">
        <v>32</v>
      </c>
    </row>
    <row r="64" spans="1:18" x14ac:dyDescent="0.25">
      <c r="B64" s="3" t="s">
        <v>1757</v>
      </c>
      <c r="C64" s="4" t="s">
        <v>48</v>
      </c>
      <c r="D64" s="2" t="s">
        <v>74</v>
      </c>
      <c r="E64" s="2" t="s">
        <v>6</v>
      </c>
      <c r="F64" s="2">
        <f t="shared" si="0"/>
        <v>86</v>
      </c>
      <c r="I64" s="2">
        <v>86</v>
      </c>
    </row>
    <row r="65" spans="1:18" x14ac:dyDescent="0.25">
      <c r="B65" s="3" t="s">
        <v>125</v>
      </c>
      <c r="C65" s="3" t="s">
        <v>30</v>
      </c>
      <c r="D65" s="3" t="s">
        <v>74</v>
      </c>
      <c r="E65" s="2" t="s">
        <v>6</v>
      </c>
      <c r="F65" s="2">
        <f t="shared" si="0"/>
        <v>86</v>
      </c>
      <c r="P65" s="2">
        <v>86</v>
      </c>
      <c r="R65" s="3"/>
    </row>
    <row r="66" spans="1:18" x14ac:dyDescent="0.25">
      <c r="B66" s="3" t="s">
        <v>473</v>
      </c>
      <c r="C66" s="3" t="s">
        <v>274</v>
      </c>
      <c r="D66" s="3" t="s">
        <v>74</v>
      </c>
      <c r="E66" s="2" t="s">
        <v>6</v>
      </c>
      <c r="F66" s="2">
        <f t="shared" si="0"/>
        <v>86</v>
      </c>
      <c r="O66" s="2">
        <v>86</v>
      </c>
      <c r="R66" s="3"/>
    </row>
    <row r="67" spans="1:18" x14ac:dyDescent="0.25">
      <c r="B67" s="3" t="s">
        <v>82</v>
      </c>
      <c r="C67" s="3" t="s">
        <v>1326</v>
      </c>
      <c r="D67" s="3" t="s">
        <v>74</v>
      </c>
      <c r="E67" s="2" t="s">
        <v>6</v>
      </c>
      <c r="F67" s="2">
        <f t="shared" si="0"/>
        <v>86</v>
      </c>
      <c r="K67" s="2">
        <v>86</v>
      </c>
    </row>
    <row r="68" spans="1:18" x14ac:dyDescent="0.25">
      <c r="B68" s="3" t="s">
        <v>1053</v>
      </c>
      <c r="C68" s="4" t="s">
        <v>99</v>
      </c>
      <c r="D68" s="3" t="s">
        <v>74</v>
      </c>
      <c r="E68" s="2" t="s">
        <v>6</v>
      </c>
      <c r="F68" s="2">
        <f t="shared" si="0"/>
        <v>86</v>
      </c>
      <c r="L68" s="2">
        <v>86</v>
      </c>
    </row>
    <row r="69" spans="1:18" x14ac:dyDescent="0.25">
      <c r="A69" s="2">
        <v>64</v>
      </c>
      <c r="B69" s="3" t="s">
        <v>1622</v>
      </c>
      <c r="C69" s="3" t="s">
        <v>1623</v>
      </c>
      <c r="D69" s="3" t="s">
        <v>74</v>
      </c>
      <c r="E69" s="2" t="s">
        <v>6</v>
      </c>
      <c r="F69" s="2">
        <f t="shared" si="0"/>
        <v>84</v>
      </c>
      <c r="J69" s="2">
        <v>84</v>
      </c>
    </row>
    <row r="70" spans="1:18" x14ac:dyDescent="0.25">
      <c r="B70" s="3" t="s">
        <v>474</v>
      </c>
      <c r="C70" s="3" t="s">
        <v>37</v>
      </c>
      <c r="D70" s="3" t="s">
        <v>74</v>
      </c>
      <c r="E70" s="2" t="s">
        <v>6</v>
      </c>
      <c r="F70" s="2">
        <f t="shared" ref="F70:F133" si="1">SUM(G70:P70)</f>
        <v>84</v>
      </c>
      <c r="O70" s="2">
        <v>84</v>
      </c>
    </row>
    <row r="71" spans="1:18" x14ac:dyDescent="0.25">
      <c r="B71" s="3" t="s">
        <v>1054</v>
      </c>
      <c r="C71" s="4" t="s">
        <v>1046</v>
      </c>
      <c r="D71" s="3" t="s">
        <v>74</v>
      </c>
      <c r="E71" s="2" t="s">
        <v>6</v>
      </c>
      <c r="F71" s="2">
        <f t="shared" si="1"/>
        <v>84</v>
      </c>
      <c r="L71" s="2">
        <v>84</v>
      </c>
      <c r="R71" s="3"/>
    </row>
    <row r="72" spans="1:18" x14ac:dyDescent="0.25">
      <c r="B72" s="3" t="s">
        <v>787</v>
      </c>
      <c r="C72" s="3" t="s">
        <v>76</v>
      </c>
      <c r="D72" s="3" t="s">
        <v>74</v>
      </c>
      <c r="E72" s="2" t="s">
        <v>6</v>
      </c>
      <c r="F72" s="2">
        <f t="shared" si="1"/>
        <v>84</v>
      </c>
      <c r="M72" s="2">
        <v>84</v>
      </c>
    </row>
    <row r="73" spans="1:18" x14ac:dyDescent="0.25">
      <c r="A73" s="2">
        <v>68</v>
      </c>
      <c r="B73" s="3" t="s">
        <v>475</v>
      </c>
      <c r="C73" s="3" t="s">
        <v>476</v>
      </c>
      <c r="D73" s="3" t="s">
        <v>74</v>
      </c>
      <c r="E73" s="2" t="s">
        <v>6</v>
      </c>
      <c r="F73" s="2">
        <f t="shared" si="1"/>
        <v>82</v>
      </c>
      <c r="O73" s="2">
        <v>82</v>
      </c>
    </row>
    <row r="74" spans="1:18" x14ac:dyDescent="0.25">
      <c r="B74" s="3" t="s">
        <v>1624</v>
      </c>
      <c r="C74" s="3" t="s">
        <v>1625</v>
      </c>
      <c r="D74" s="3" t="s">
        <v>74</v>
      </c>
      <c r="E74" s="2" t="s">
        <v>6</v>
      </c>
      <c r="F74" s="2">
        <f t="shared" si="1"/>
        <v>82</v>
      </c>
      <c r="J74" s="2">
        <v>82</v>
      </c>
    </row>
    <row r="75" spans="1:18" x14ac:dyDescent="0.25">
      <c r="B75" s="3" t="s">
        <v>187</v>
      </c>
      <c r="C75" s="3" t="s">
        <v>151</v>
      </c>
      <c r="D75" s="3" t="s">
        <v>74</v>
      </c>
      <c r="E75" s="2" t="s">
        <v>6</v>
      </c>
      <c r="F75" s="2">
        <f t="shared" si="1"/>
        <v>82</v>
      </c>
      <c r="P75" s="2">
        <v>82</v>
      </c>
      <c r="R75" s="3"/>
    </row>
    <row r="76" spans="1:18" x14ac:dyDescent="0.25">
      <c r="A76" s="2">
        <v>71</v>
      </c>
      <c r="B76" s="3" t="s">
        <v>300</v>
      </c>
      <c r="C76" s="3" t="s">
        <v>49</v>
      </c>
      <c r="D76" s="3" t="s">
        <v>74</v>
      </c>
      <c r="E76" s="2" t="s">
        <v>6</v>
      </c>
      <c r="F76" s="2">
        <f t="shared" si="1"/>
        <v>80</v>
      </c>
      <c r="P76" s="2">
        <v>80</v>
      </c>
    </row>
    <row r="77" spans="1:18" x14ac:dyDescent="0.25">
      <c r="B77" s="3" t="s">
        <v>208</v>
      </c>
      <c r="C77" s="3" t="s">
        <v>1318</v>
      </c>
      <c r="D77" s="3" t="s">
        <v>74</v>
      </c>
      <c r="E77" s="2" t="s">
        <v>6</v>
      </c>
      <c r="F77" s="2">
        <f t="shared" si="1"/>
        <v>80</v>
      </c>
      <c r="K77" s="2">
        <v>80</v>
      </c>
    </row>
    <row r="78" spans="1:18" x14ac:dyDescent="0.25">
      <c r="B78" s="3" t="s">
        <v>477</v>
      </c>
      <c r="C78" s="3" t="s">
        <v>123</v>
      </c>
      <c r="D78" s="3" t="s">
        <v>74</v>
      </c>
      <c r="E78" s="2" t="s">
        <v>6</v>
      </c>
      <c r="F78" s="2">
        <f t="shared" si="1"/>
        <v>80</v>
      </c>
      <c r="O78" s="2">
        <v>80</v>
      </c>
      <c r="R78" s="3"/>
    </row>
    <row r="79" spans="1:18" x14ac:dyDescent="0.25">
      <c r="A79" s="2">
        <v>74</v>
      </c>
      <c r="B79" s="3" t="s">
        <v>1759</v>
      </c>
      <c r="C79" s="26" t="s">
        <v>1758</v>
      </c>
      <c r="D79" s="2" t="s">
        <v>74</v>
      </c>
      <c r="E79" s="2" t="s">
        <v>6</v>
      </c>
      <c r="F79" s="2">
        <f t="shared" si="1"/>
        <v>78</v>
      </c>
      <c r="I79" s="2">
        <v>78</v>
      </c>
    </row>
    <row r="80" spans="1:18" x14ac:dyDescent="0.25">
      <c r="B80" s="3" t="s">
        <v>478</v>
      </c>
      <c r="C80" s="3" t="s">
        <v>79</v>
      </c>
      <c r="D80" s="3" t="s">
        <v>74</v>
      </c>
      <c r="E80" s="2" t="s">
        <v>6</v>
      </c>
      <c r="F80" s="2">
        <f t="shared" si="1"/>
        <v>78</v>
      </c>
      <c r="O80" s="2">
        <v>78</v>
      </c>
    </row>
    <row r="81" spans="1:18" x14ac:dyDescent="0.25">
      <c r="B81" s="3" t="s">
        <v>1055</v>
      </c>
      <c r="C81" s="4" t="s">
        <v>47</v>
      </c>
      <c r="D81" s="3" t="s">
        <v>74</v>
      </c>
      <c r="E81" s="2" t="s">
        <v>6</v>
      </c>
      <c r="F81" s="2">
        <f t="shared" si="1"/>
        <v>78</v>
      </c>
      <c r="L81" s="2">
        <v>78</v>
      </c>
    </row>
    <row r="82" spans="1:18" x14ac:dyDescent="0.25">
      <c r="B82" s="3" t="s">
        <v>1626</v>
      </c>
      <c r="C82" s="3" t="s">
        <v>1318</v>
      </c>
      <c r="D82" s="3" t="s">
        <v>74</v>
      </c>
      <c r="E82" s="2" t="s">
        <v>6</v>
      </c>
      <c r="F82" s="2">
        <f t="shared" si="1"/>
        <v>78</v>
      </c>
      <c r="J82" s="2">
        <v>78</v>
      </c>
    </row>
    <row r="83" spans="1:18" x14ac:dyDescent="0.25">
      <c r="A83" s="2">
        <v>78</v>
      </c>
      <c r="B83" s="3" t="s">
        <v>1056</v>
      </c>
      <c r="C83" s="4" t="s">
        <v>30</v>
      </c>
      <c r="D83" s="3" t="s">
        <v>74</v>
      </c>
      <c r="E83" s="2" t="s">
        <v>6</v>
      </c>
      <c r="F83" s="2">
        <f t="shared" si="1"/>
        <v>76</v>
      </c>
      <c r="L83" s="2">
        <v>76</v>
      </c>
    </row>
    <row r="84" spans="1:18" x14ac:dyDescent="0.25">
      <c r="B84" s="3" t="s">
        <v>479</v>
      </c>
      <c r="C84" s="3" t="s">
        <v>47</v>
      </c>
      <c r="D84" s="3" t="s">
        <v>74</v>
      </c>
      <c r="E84" s="2" t="s">
        <v>6</v>
      </c>
      <c r="F84" s="2">
        <f t="shared" si="1"/>
        <v>76</v>
      </c>
      <c r="O84" s="2">
        <v>76</v>
      </c>
    </row>
    <row r="85" spans="1:18" x14ac:dyDescent="0.25">
      <c r="B85" s="3" t="s">
        <v>1760</v>
      </c>
      <c r="C85" s="26" t="s">
        <v>1693</v>
      </c>
      <c r="D85" s="2" t="s">
        <v>74</v>
      </c>
      <c r="E85" s="2" t="s">
        <v>6</v>
      </c>
      <c r="F85" s="2">
        <f t="shared" si="1"/>
        <v>76</v>
      </c>
      <c r="I85" s="2">
        <v>76</v>
      </c>
    </row>
    <row r="86" spans="1:18" x14ac:dyDescent="0.25">
      <c r="B86" s="3" t="s">
        <v>18</v>
      </c>
      <c r="C86" s="3" t="s">
        <v>63</v>
      </c>
      <c r="D86" s="3" t="s">
        <v>74</v>
      </c>
      <c r="E86" s="2" t="s">
        <v>6</v>
      </c>
      <c r="F86" s="2">
        <f t="shared" si="1"/>
        <v>76</v>
      </c>
      <c r="P86" s="2">
        <v>76</v>
      </c>
    </row>
    <row r="87" spans="1:18" x14ac:dyDescent="0.25">
      <c r="A87" s="2">
        <v>82</v>
      </c>
      <c r="B87" s="3" t="s">
        <v>790</v>
      </c>
      <c r="C87" s="3" t="s">
        <v>791</v>
      </c>
      <c r="D87" s="3" t="s">
        <v>74</v>
      </c>
      <c r="E87" s="2" t="s">
        <v>6</v>
      </c>
      <c r="F87" s="2">
        <f t="shared" si="1"/>
        <v>74</v>
      </c>
      <c r="M87" s="2">
        <v>74</v>
      </c>
    </row>
    <row r="88" spans="1:18" x14ac:dyDescent="0.25">
      <c r="B88" s="3" t="s">
        <v>1057</v>
      </c>
      <c r="C88" s="4" t="s">
        <v>539</v>
      </c>
      <c r="D88" s="3" t="s">
        <v>74</v>
      </c>
      <c r="E88" s="2" t="s">
        <v>6</v>
      </c>
      <c r="F88" s="2">
        <f t="shared" si="1"/>
        <v>74</v>
      </c>
      <c r="L88" s="2">
        <v>74</v>
      </c>
    </row>
    <row r="89" spans="1:18" x14ac:dyDescent="0.25">
      <c r="B89" s="3" t="s">
        <v>480</v>
      </c>
      <c r="C89" s="3" t="s">
        <v>476</v>
      </c>
      <c r="D89" s="3" t="s">
        <v>74</v>
      </c>
      <c r="E89" s="2" t="s">
        <v>6</v>
      </c>
      <c r="F89" s="2">
        <f t="shared" si="1"/>
        <v>74</v>
      </c>
      <c r="O89" s="2">
        <v>74</v>
      </c>
    </row>
    <row r="90" spans="1:18" x14ac:dyDescent="0.25">
      <c r="A90" s="2">
        <v>85</v>
      </c>
      <c r="B90" s="3" t="s">
        <v>481</v>
      </c>
      <c r="C90" s="3" t="s">
        <v>482</v>
      </c>
      <c r="D90" s="3" t="s">
        <v>74</v>
      </c>
      <c r="E90" s="2" t="s">
        <v>6</v>
      </c>
      <c r="F90" s="2">
        <f t="shared" si="1"/>
        <v>72</v>
      </c>
      <c r="O90" s="2">
        <v>72</v>
      </c>
      <c r="R90" s="3"/>
    </row>
    <row r="91" spans="1:18" x14ac:dyDescent="0.25">
      <c r="B91" s="3" t="s">
        <v>224</v>
      </c>
      <c r="C91" s="3" t="s">
        <v>116</v>
      </c>
      <c r="D91" s="3" t="s">
        <v>74</v>
      </c>
      <c r="E91" s="2" t="s">
        <v>6</v>
      </c>
      <c r="F91" s="2">
        <f t="shared" si="1"/>
        <v>72</v>
      </c>
      <c r="P91" s="2">
        <v>72</v>
      </c>
    </row>
    <row r="92" spans="1:18" x14ac:dyDescent="0.25">
      <c r="B92" s="3" t="s">
        <v>792</v>
      </c>
      <c r="C92" s="3" t="s">
        <v>740</v>
      </c>
      <c r="D92" s="3" t="s">
        <v>74</v>
      </c>
      <c r="E92" s="2" t="s">
        <v>6</v>
      </c>
      <c r="F92" s="2">
        <f t="shared" si="1"/>
        <v>72</v>
      </c>
      <c r="M92" s="2">
        <v>72</v>
      </c>
    </row>
    <row r="93" spans="1:18" x14ac:dyDescent="0.25">
      <c r="B93" s="3" t="s">
        <v>1353</v>
      </c>
      <c r="C93" s="3" t="s">
        <v>505</v>
      </c>
      <c r="D93" s="3" t="s">
        <v>74</v>
      </c>
      <c r="E93" s="2" t="s">
        <v>6</v>
      </c>
      <c r="F93" s="2">
        <f t="shared" si="1"/>
        <v>72</v>
      </c>
      <c r="K93" s="2">
        <v>72</v>
      </c>
    </row>
    <row r="94" spans="1:18" x14ac:dyDescent="0.25">
      <c r="B94" s="3" t="s">
        <v>1058</v>
      </c>
      <c r="C94" s="4" t="s">
        <v>495</v>
      </c>
      <c r="D94" s="3" t="s">
        <v>74</v>
      </c>
      <c r="E94" s="2" t="s">
        <v>6</v>
      </c>
      <c r="F94" s="2">
        <f t="shared" si="1"/>
        <v>72</v>
      </c>
      <c r="L94" s="2">
        <v>72</v>
      </c>
    </row>
    <row r="95" spans="1:18" x14ac:dyDescent="0.25">
      <c r="A95" s="2">
        <v>90</v>
      </c>
      <c r="B95" s="3" t="s">
        <v>1329</v>
      </c>
      <c r="C95" s="3" t="s">
        <v>1318</v>
      </c>
      <c r="D95" s="3" t="s">
        <v>74</v>
      </c>
      <c r="E95" s="2" t="s">
        <v>6</v>
      </c>
      <c r="F95" s="2">
        <f t="shared" si="1"/>
        <v>70</v>
      </c>
      <c r="K95" s="2">
        <v>70</v>
      </c>
    </row>
    <row r="96" spans="1:18" x14ac:dyDescent="0.25">
      <c r="B96" s="3" t="s">
        <v>1059</v>
      </c>
      <c r="C96" s="4" t="s">
        <v>1047</v>
      </c>
      <c r="D96" s="3" t="s">
        <v>74</v>
      </c>
      <c r="E96" s="2" t="s">
        <v>6</v>
      </c>
      <c r="F96" s="2">
        <f t="shared" si="1"/>
        <v>70</v>
      </c>
      <c r="L96" s="2">
        <v>70</v>
      </c>
      <c r="R96" s="3"/>
    </row>
    <row r="97" spans="1:18" x14ac:dyDescent="0.25">
      <c r="B97" s="3" t="s">
        <v>1627</v>
      </c>
      <c r="C97" s="3" t="s">
        <v>1373</v>
      </c>
      <c r="D97" s="3" t="s">
        <v>74</v>
      </c>
      <c r="E97" s="2" t="s">
        <v>6</v>
      </c>
      <c r="F97" s="2">
        <f t="shared" si="1"/>
        <v>70</v>
      </c>
      <c r="J97" s="2">
        <v>70</v>
      </c>
    </row>
    <row r="98" spans="1:18" x14ac:dyDescent="0.25">
      <c r="B98" s="3" t="s">
        <v>1761</v>
      </c>
      <c r="C98" s="26" t="s">
        <v>1643</v>
      </c>
      <c r="D98" s="2" t="s">
        <v>74</v>
      </c>
      <c r="E98" s="2" t="s">
        <v>6</v>
      </c>
      <c r="F98" s="2">
        <f t="shared" si="1"/>
        <v>70</v>
      </c>
      <c r="I98" s="2">
        <v>70</v>
      </c>
    </row>
    <row r="99" spans="1:18" x14ac:dyDescent="0.25">
      <c r="B99" s="3" t="s">
        <v>302</v>
      </c>
      <c r="C99" s="3" t="s">
        <v>25</v>
      </c>
      <c r="D99" s="3" t="s">
        <v>74</v>
      </c>
      <c r="E99" s="2" t="s">
        <v>6</v>
      </c>
      <c r="F99" s="2">
        <f t="shared" si="1"/>
        <v>70</v>
      </c>
      <c r="P99" s="2">
        <v>70</v>
      </c>
    </row>
    <row r="100" spans="1:18" x14ac:dyDescent="0.25">
      <c r="A100" s="2">
        <v>95</v>
      </c>
      <c r="B100" s="3" t="s">
        <v>1762</v>
      </c>
      <c r="C100" s="26" t="s">
        <v>1763</v>
      </c>
      <c r="D100" s="2" t="s">
        <v>74</v>
      </c>
      <c r="E100" s="2" t="s">
        <v>6</v>
      </c>
      <c r="F100" s="2">
        <f t="shared" si="1"/>
        <v>68</v>
      </c>
      <c r="I100" s="2">
        <v>68</v>
      </c>
    </row>
    <row r="101" spans="1:18" x14ac:dyDescent="0.25">
      <c r="B101" s="3" t="s">
        <v>483</v>
      </c>
      <c r="C101" s="3" t="s">
        <v>34</v>
      </c>
      <c r="D101" s="3" t="s">
        <v>74</v>
      </c>
      <c r="E101" s="2" t="s">
        <v>6</v>
      </c>
      <c r="F101" s="2">
        <f t="shared" si="1"/>
        <v>68</v>
      </c>
      <c r="O101" s="2">
        <v>68</v>
      </c>
    </row>
    <row r="102" spans="1:18" x14ac:dyDescent="0.25">
      <c r="A102" s="2">
        <v>97</v>
      </c>
      <c r="B102" s="3" t="s">
        <v>484</v>
      </c>
      <c r="C102" s="3" t="s">
        <v>485</v>
      </c>
      <c r="D102" s="3" t="s">
        <v>74</v>
      </c>
      <c r="E102" s="2" t="s">
        <v>6</v>
      </c>
      <c r="F102" s="2">
        <f t="shared" si="1"/>
        <v>66</v>
      </c>
      <c r="O102" s="2">
        <v>66</v>
      </c>
      <c r="R102" s="3"/>
    </row>
    <row r="103" spans="1:18" x14ac:dyDescent="0.25">
      <c r="B103" s="3" t="s">
        <v>1330</v>
      </c>
      <c r="C103" s="3" t="s">
        <v>1324</v>
      </c>
      <c r="D103" s="3" t="s">
        <v>74</v>
      </c>
      <c r="E103" s="2" t="s">
        <v>6</v>
      </c>
      <c r="F103" s="2">
        <f t="shared" si="1"/>
        <v>66</v>
      </c>
      <c r="K103" s="2">
        <v>66</v>
      </c>
    </row>
    <row r="104" spans="1:18" x14ac:dyDescent="0.25">
      <c r="B104" s="3" t="s">
        <v>1764</v>
      </c>
      <c r="C104" s="26" t="s">
        <v>1318</v>
      </c>
      <c r="D104" s="2" t="s">
        <v>74</v>
      </c>
      <c r="E104" s="2" t="s">
        <v>6</v>
      </c>
      <c r="F104" s="2">
        <f t="shared" si="1"/>
        <v>66</v>
      </c>
      <c r="I104" s="2">
        <v>66</v>
      </c>
    </row>
    <row r="105" spans="1:18" x14ac:dyDescent="0.25">
      <c r="B105" s="3" t="s">
        <v>794</v>
      </c>
      <c r="C105" s="3" t="s">
        <v>316</v>
      </c>
      <c r="D105" s="3" t="s">
        <v>74</v>
      </c>
      <c r="E105" s="2" t="s">
        <v>6</v>
      </c>
      <c r="F105" s="2">
        <f t="shared" si="1"/>
        <v>66</v>
      </c>
      <c r="M105" s="2">
        <v>66</v>
      </c>
    </row>
    <row r="106" spans="1:18" x14ac:dyDescent="0.25">
      <c r="B106" s="3" t="s">
        <v>1060</v>
      </c>
      <c r="C106" s="4" t="s">
        <v>69</v>
      </c>
      <c r="D106" s="3" t="s">
        <v>74</v>
      </c>
      <c r="E106" s="2" t="s">
        <v>6</v>
      </c>
      <c r="F106" s="2">
        <f t="shared" si="1"/>
        <v>66</v>
      </c>
      <c r="L106" s="2">
        <v>66</v>
      </c>
      <c r="R106" s="3"/>
    </row>
    <row r="107" spans="1:18" x14ac:dyDescent="0.25">
      <c r="A107" s="2">
        <v>102</v>
      </c>
      <c r="B107" s="3" t="s">
        <v>1331</v>
      </c>
      <c r="C107" s="3" t="s">
        <v>1332</v>
      </c>
      <c r="D107" s="3" t="s">
        <v>74</v>
      </c>
      <c r="E107" s="2" t="s">
        <v>6</v>
      </c>
      <c r="F107" s="2">
        <f t="shared" si="1"/>
        <v>64</v>
      </c>
      <c r="K107" s="2">
        <v>64</v>
      </c>
    </row>
    <row r="108" spans="1:18" x14ac:dyDescent="0.25">
      <c r="B108" s="3" t="s">
        <v>303</v>
      </c>
      <c r="C108" s="3" t="s">
        <v>50</v>
      </c>
      <c r="D108" s="3" t="s">
        <v>74</v>
      </c>
      <c r="E108" s="2" t="s">
        <v>6</v>
      </c>
      <c r="F108" s="2">
        <f t="shared" si="1"/>
        <v>64</v>
      </c>
      <c r="P108" s="2">
        <v>64</v>
      </c>
    </row>
    <row r="109" spans="1:18" x14ac:dyDescent="0.25">
      <c r="B109" s="3" t="s">
        <v>486</v>
      </c>
      <c r="C109" s="3" t="s">
        <v>105</v>
      </c>
      <c r="D109" s="3" t="s">
        <v>74</v>
      </c>
      <c r="E109" s="2" t="s">
        <v>6</v>
      </c>
      <c r="F109" s="2">
        <f t="shared" si="1"/>
        <v>64</v>
      </c>
      <c r="O109" s="2">
        <v>64</v>
      </c>
    </row>
    <row r="110" spans="1:18" x14ac:dyDescent="0.25">
      <c r="B110" s="3" t="s">
        <v>1630</v>
      </c>
      <c r="C110" s="3" t="s">
        <v>1556</v>
      </c>
      <c r="D110" s="3" t="s">
        <v>74</v>
      </c>
      <c r="E110" s="2" t="s">
        <v>6</v>
      </c>
      <c r="F110" s="2">
        <f t="shared" si="1"/>
        <v>64</v>
      </c>
      <c r="J110" s="2">
        <v>64</v>
      </c>
    </row>
    <row r="111" spans="1:18" x14ac:dyDescent="0.25">
      <c r="B111" s="3" t="s">
        <v>1061</v>
      </c>
      <c r="C111" s="4" t="s">
        <v>468</v>
      </c>
      <c r="D111" s="3" t="s">
        <v>74</v>
      </c>
      <c r="E111" s="2" t="s">
        <v>6</v>
      </c>
      <c r="F111" s="2">
        <f t="shared" si="1"/>
        <v>64</v>
      </c>
      <c r="L111" s="2">
        <v>64</v>
      </c>
    </row>
    <row r="112" spans="1:18" x14ac:dyDescent="0.25">
      <c r="B112" s="3" t="s">
        <v>795</v>
      </c>
      <c r="C112" s="3" t="s">
        <v>71</v>
      </c>
      <c r="D112" s="3" t="s">
        <v>74</v>
      </c>
      <c r="E112" s="2" t="s">
        <v>6</v>
      </c>
      <c r="F112" s="2">
        <f t="shared" si="1"/>
        <v>64</v>
      </c>
      <c r="M112" s="2">
        <v>64</v>
      </c>
    </row>
    <row r="113" spans="1:16" x14ac:dyDescent="0.25">
      <c r="A113" s="2">
        <v>108</v>
      </c>
      <c r="B113" s="3" t="s">
        <v>1079</v>
      </c>
      <c r="C113" s="4" t="s">
        <v>228</v>
      </c>
      <c r="D113" s="3" t="s">
        <v>74</v>
      </c>
      <c r="E113" s="2" t="s">
        <v>6</v>
      </c>
      <c r="F113" s="2">
        <f t="shared" si="1"/>
        <v>63</v>
      </c>
      <c r="G113" s="2">
        <v>10</v>
      </c>
      <c r="J113" s="2">
        <v>38</v>
      </c>
      <c r="L113" s="2">
        <v>15</v>
      </c>
    </row>
    <row r="114" spans="1:16" x14ac:dyDescent="0.25">
      <c r="B114" s="3" t="s">
        <v>71</v>
      </c>
      <c r="C114" s="3" t="s">
        <v>1354</v>
      </c>
      <c r="D114" s="3" t="s">
        <v>74</v>
      </c>
      <c r="E114" s="2" t="s">
        <v>6</v>
      </c>
      <c r="F114" s="2">
        <f t="shared" si="1"/>
        <v>62</v>
      </c>
      <c r="K114" s="2">
        <v>62</v>
      </c>
    </row>
    <row r="115" spans="1:16" x14ac:dyDescent="0.25">
      <c r="B115" s="3" t="s">
        <v>304</v>
      </c>
      <c r="C115" s="3" t="s">
        <v>111</v>
      </c>
      <c r="D115" s="3" t="s">
        <v>74</v>
      </c>
      <c r="E115" s="2" t="s">
        <v>6</v>
      </c>
      <c r="F115" s="2">
        <f t="shared" si="1"/>
        <v>62</v>
      </c>
      <c r="P115" s="2">
        <v>62</v>
      </c>
    </row>
    <row r="116" spans="1:16" x14ac:dyDescent="0.25">
      <c r="B116" s="3" t="s">
        <v>1765</v>
      </c>
      <c r="C116" s="26" t="s">
        <v>1766</v>
      </c>
      <c r="D116" s="2" t="s">
        <v>74</v>
      </c>
      <c r="E116" s="2" t="s">
        <v>6</v>
      </c>
      <c r="F116" s="2">
        <f t="shared" si="1"/>
        <v>62</v>
      </c>
      <c r="I116" s="2">
        <v>62</v>
      </c>
    </row>
    <row r="117" spans="1:16" x14ac:dyDescent="0.25">
      <c r="B117" s="3" t="s">
        <v>1062</v>
      </c>
      <c r="C117" s="4" t="s">
        <v>30</v>
      </c>
      <c r="D117" s="3" t="s">
        <v>74</v>
      </c>
      <c r="E117" s="2" t="s">
        <v>6</v>
      </c>
      <c r="F117" s="2">
        <f t="shared" si="1"/>
        <v>62</v>
      </c>
      <c r="L117" s="2">
        <v>62</v>
      </c>
    </row>
    <row r="118" spans="1:16" x14ac:dyDescent="0.25">
      <c r="B118" s="3" t="s">
        <v>796</v>
      </c>
      <c r="C118" s="3" t="s">
        <v>62</v>
      </c>
      <c r="D118" s="3" t="s">
        <v>74</v>
      </c>
      <c r="E118" s="2" t="s">
        <v>6</v>
      </c>
      <c r="F118" s="2">
        <f t="shared" si="1"/>
        <v>62</v>
      </c>
      <c r="M118" s="2">
        <v>62</v>
      </c>
    </row>
    <row r="119" spans="1:16" x14ac:dyDescent="0.25">
      <c r="A119" s="2">
        <v>114</v>
      </c>
      <c r="B119" s="3" t="s">
        <v>1631</v>
      </c>
      <c r="C119" s="3" t="s">
        <v>1349</v>
      </c>
      <c r="D119" s="3" t="s">
        <v>74</v>
      </c>
      <c r="E119" s="2" t="s">
        <v>6</v>
      </c>
      <c r="F119" s="2">
        <f t="shared" si="1"/>
        <v>60</v>
      </c>
      <c r="J119" s="2">
        <v>60</v>
      </c>
    </row>
    <row r="120" spans="1:16" x14ac:dyDescent="0.25">
      <c r="B120" s="3" t="s">
        <v>797</v>
      </c>
      <c r="C120" s="3" t="s">
        <v>79</v>
      </c>
      <c r="D120" s="3" t="s">
        <v>74</v>
      </c>
      <c r="E120" s="2" t="s">
        <v>6</v>
      </c>
      <c r="F120" s="2">
        <f t="shared" si="1"/>
        <v>60</v>
      </c>
      <c r="M120" s="2">
        <v>60</v>
      </c>
    </row>
    <row r="121" spans="1:16" x14ac:dyDescent="0.25">
      <c r="B121" s="3" t="s">
        <v>1333</v>
      </c>
      <c r="C121" s="3" t="s">
        <v>1334</v>
      </c>
      <c r="D121" s="3" t="s">
        <v>74</v>
      </c>
      <c r="E121" s="2" t="s">
        <v>6</v>
      </c>
      <c r="F121" s="2">
        <f t="shared" si="1"/>
        <v>60</v>
      </c>
      <c r="K121" s="2">
        <v>60</v>
      </c>
    </row>
    <row r="122" spans="1:16" x14ac:dyDescent="0.25">
      <c r="B122" s="3" t="s">
        <v>487</v>
      </c>
      <c r="C122" s="3" t="s">
        <v>79</v>
      </c>
      <c r="D122" s="3" t="s">
        <v>74</v>
      </c>
      <c r="E122" s="2" t="s">
        <v>6</v>
      </c>
      <c r="F122" s="2">
        <f t="shared" si="1"/>
        <v>60</v>
      </c>
      <c r="O122" s="2">
        <v>60</v>
      </c>
    </row>
    <row r="123" spans="1:16" x14ac:dyDescent="0.25">
      <c r="B123" s="3" t="s">
        <v>1147</v>
      </c>
      <c r="C123" s="26" t="s">
        <v>583</v>
      </c>
      <c r="D123" s="2" t="s">
        <v>74</v>
      </c>
      <c r="E123" s="2" t="s">
        <v>6</v>
      </c>
      <c r="F123" s="2">
        <f t="shared" si="1"/>
        <v>60</v>
      </c>
      <c r="I123" s="2">
        <v>60</v>
      </c>
    </row>
    <row r="124" spans="1:16" x14ac:dyDescent="0.25">
      <c r="B124" s="3" t="s">
        <v>305</v>
      </c>
      <c r="C124" s="3" t="s">
        <v>34</v>
      </c>
      <c r="D124" s="2" t="s">
        <v>74</v>
      </c>
      <c r="E124" s="2" t="s">
        <v>6</v>
      </c>
      <c r="F124" s="2">
        <f t="shared" si="1"/>
        <v>60</v>
      </c>
      <c r="P124" s="2">
        <v>60</v>
      </c>
    </row>
    <row r="125" spans="1:16" x14ac:dyDescent="0.25">
      <c r="A125" s="2">
        <v>120</v>
      </c>
      <c r="B125" s="3" t="s">
        <v>1632</v>
      </c>
      <c r="C125" s="3" t="s">
        <v>505</v>
      </c>
      <c r="D125" s="3" t="s">
        <v>74</v>
      </c>
      <c r="E125" s="2" t="s">
        <v>6</v>
      </c>
      <c r="F125" s="2">
        <f t="shared" si="1"/>
        <v>58</v>
      </c>
      <c r="J125" s="2">
        <v>58</v>
      </c>
    </row>
    <row r="126" spans="1:16" x14ac:dyDescent="0.25">
      <c r="B126" s="3" t="s">
        <v>1335</v>
      </c>
      <c r="C126" s="3" t="s">
        <v>1336</v>
      </c>
      <c r="D126" s="3" t="s">
        <v>74</v>
      </c>
      <c r="E126" s="2" t="s">
        <v>6</v>
      </c>
      <c r="F126" s="2">
        <f t="shared" si="1"/>
        <v>58</v>
      </c>
      <c r="K126" s="2">
        <v>58</v>
      </c>
    </row>
    <row r="127" spans="1:16" x14ac:dyDescent="0.25">
      <c r="B127" s="3" t="s">
        <v>488</v>
      </c>
      <c r="C127" s="3" t="s">
        <v>75</v>
      </c>
      <c r="D127" s="3" t="s">
        <v>74</v>
      </c>
      <c r="E127" s="2" t="s">
        <v>6</v>
      </c>
      <c r="F127" s="2">
        <f t="shared" si="1"/>
        <v>58</v>
      </c>
      <c r="O127" s="2">
        <v>58</v>
      </c>
    </row>
    <row r="128" spans="1:16" x14ac:dyDescent="0.25">
      <c r="B128" s="3" t="s">
        <v>162</v>
      </c>
      <c r="C128" s="4" t="s">
        <v>98</v>
      </c>
      <c r="D128" s="3" t="s">
        <v>74</v>
      </c>
      <c r="E128" s="2" t="s">
        <v>6</v>
      </c>
      <c r="F128" s="2">
        <f t="shared" si="1"/>
        <v>58</v>
      </c>
      <c r="L128" s="2">
        <v>58</v>
      </c>
    </row>
    <row r="129" spans="1:16" x14ac:dyDescent="0.25">
      <c r="A129" s="2">
        <v>124</v>
      </c>
      <c r="B129" s="3" t="s">
        <v>1063</v>
      </c>
      <c r="C129" s="4" t="s">
        <v>99</v>
      </c>
      <c r="D129" s="3" t="s">
        <v>74</v>
      </c>
      <c r="E129" s="2" t="s">
        <v>6</v>
      </c>
      <c r="F129" s="2">
        <f t="shared" si="1"/>
        <v>56</v>
      </c>
      <c r="L129" s="2">
        <v>56</v>
      </c>
    </row>
    <row r="130" spans="1:16" x14ac:dyDescent="0.25">
      <c r="B130" s="3" t="s">
        <v>1767</v>
      </c>
      <c r="C130" s="26" t="s">
        <v>1768</v>
      </c>
      <c r="D130" s="2" t="s">
        <v>74</v>
      </c>
      <c r="E130" s="2" t="s">
        <v>6</v>
      </c>
      <c r="F130" s="2">
        <f t="shared" si="1"/>
        <v>56</v>
      </c>
      <c r="I130" s="2">
        <v>56</v>
      </c>
    </row>
    <row r="131" spans="1:16" x14ac:dyDescent="0.25">
      <c r="B131" s="3" t="s">
        <v>306</v>
      </c>
      <c r="C131" s="3" t="s">
        <v>111</v>
      </c>
      <c r="D131" s="3" t="s">
        <v>74</v>
      </c>
      <c r="E131" s="2" t="s">
        <v>6</v>
      </c>
      <c r="F131" s="2">
        <f t="shared" si="1"/>
        <v>56</v>
      </c>
      <c r="P131" s="2">
        <v>56</v>
      </c>
    </row>
    <row r="132" spans="1:16" x14ac:dyDescent="0.25">
      <c r="A132" s="2">
        <v>127</v>
      </c>
      <c r="B132" s="3" t="s">
        <v>1769</v>
      </c>
      <c r="C132" s="26" t="s">
        <v>1770</v>
      </c>
      <c r="D132" s="2" t="s">
        <v>74</v>
      </c>
      <c r="E132" s="2" t="s">
        <v>6</v>
      </c>
      <c r="F132" s="2">
        <f t="shared" si="1"/>
        <v>54</v>
      </c>
      <c r="I132" s="2">
        <v>54</v>
      </c>
    </row>
    <row r="133" spans="1:16" x14ac:dyDescent="0.25">
      <c r="B133" s="3" t="s">
        <v>90</v>
      </c>
      <c r="C133" s="3" t="s">
        <v>60</v>
      </c>
      <c r="D133" s="3" t="s">
        <v>74</v>
      </c>
      <c r="E133" s="2" t="s">
        <v>6</v>
      </c>
      <c r="F133" s="2">
        <f t="shared" si="1"/>
        <v>54</v>
      </c>
      <c r="P133" s="2">
        <v>54</v>
      </c>
    </row>
    <row r="134" spans="1:16" x14ac:dyDescent="0.25">
      <c r="B134" s="3" t="s">
        <v>1064</v>
      </c>
      <c r="C134" s="4" t="s">
        <v>69</v>
      </c>
      <c r="D134" s="3" t="s">
        <v>74</v>
      </c>
      <c r="E134" s="2" t="s">
        <v>6</v>
      </c>
      <c r="F134" s="2">
        <f t="shared" ref="F134:F197" si="2">SUM(G134:P134)</f>
        <v>54</v>
      </c>
      <c r="L134" s="2">
        <v>54</v>
      </c>
    </row>
    <row r="135" spans="1:16" x14ac:dyDescent="0.25">
      <c r="B135" s="3" t="s">
        <v>1357</v>
      </c>
      <c r="C135" s="3" t="s">
        <v>1332</v>
      </c>
      <c r="D135" s="3" t="s">
        <v>74</v>
      </c>
      <c r="E135" s="2" t="s">
        <v>6</v>
      </c>
      <c r="F135" s="2">
        <f t="shared" si="2"/>
        <v>54</v>
      </c>
      <c r="K135" s="2">
        <v>54</v>
      </c>
    </row>
    <row r="136" spans="1:16" x14ac:dyDescent="0.25">
      <c r="A136" s="2">
        <v>131</v>
      </c>
      <c r="B136" s="3" t="s">
        <v>1221</v>
      </c>
      <c r="C136" s="3" t="s">
        <v>1358</v>
      </c>
      <c r="D136" s="3" t="s">
        <v>74</v>
      </c>
      <c r="E136" s="2" t="s">
        <v>6</v>
      </c>
      <c r="F136" s="2">
        <f t="shared" si="2"/>
        <v>52</v>
      </c>
      <c r="K136" s="2">
        <v>52</v>
      </c>
    </row>
    <row r="137" spans="1:16" x14ac:dyDescent="0.25">
      <c r="B137" s="3" t="s">
        <v>798</v>
      </c>
      <c r="C137" s="3" t="s">
        <v>110</v>
      </c>
      <c r="D137" s="3" t="s">
        <v>74</v>
      </c>
      <c r="E137" s="2" t="s">
        <v>6</v>
      </c>
      <c r="F137" s="2">
        <f t="shared" si="2"/>
        <v>52</v>
      </c>
      <c r="M137" s="2">
        <v>52</v>
      </c>
    </row>
    <row r="138" spans="1:16" x14ac:dyDescent="0.25">
      <c r="B138" s="3" t="s">
        <v>1633</v>
      </c>
      <c r="C138" s="3" t="s">
        <v>1634</v>
      </c>
      <c r="D138" s="3" t="s">
        <v>74</v>
      </c>
      <c r="E138" s="2" t="s">
        <v>6</v>
      </c>
      <c r="F138" s="2">
        <f t="shared" si="2"/>
        <v>52</v>
      </c>
      <c r="J138" s="2">
        <v>52</v>
      </c>
    </row>
    <row r="139" spans="1:16" x14ac:dyDescent="0.25">
      <c r="A139" s="2">
        <v>134</v>
      </c>
      <c r="B139" s="3" t="s">
        <v>1635</v>
      </c>
      <c r="C139" s="3" t="s">
        <v>1578</v>
      </c>
      <c r="D139" s="3" t="s">
        <v>74</v>
      </c>
      <c r="E139" s="2" t="s">
        <v>6</v>
      </c>
      <c r="F139" s="2">
        <f t="shared" si="2"/>
        <v>50</v>
      </c>
      <c r="J139" s="2">
        <v>50</v>
      </c>
    </row>
    <row r="140" spans="1:16" x14ac:dyDescent="0.25">
      <c r="B140" s="3" t="s">
        <v>799</v>
      </c>
      <c r="C140" s="3" t="s">
        <v>49</v>
      </c>
      <c r="D140" s="3" t="s">
        <v>74</v>
      </c>
      <c r="E140" s="2" t="s">
        <v>6</v>
      </c>
      <c r="F140" s="2">
        <f t="shared" si="2"/>
        <v>50</v>
      </c>
      <c r="M140" s="2">
        <v>50</v>
      </c>
    </row>
    <row r="141" spans="1:16" x14ac:dyDescent="0.25">
      <c r="B141" s="3" t="s">
        <v>98</v>
      </c>
      <c r="C141" s="3" t="s">
        <v>1337</v>
      </c>
      <c r="D141" s="3" t="s">
        <v>74</v>
      </c>
      <c r="E141" s="2" t="s">
        <v>6</v>
      </c>
      <c r="F141" s="2">
        <f t="shared" si="2"/>
        <v>50</v>
      </c>
      <c r="K141" s="2">
        <v>50</v>
      </c>
    </row>
    <row r="142" spans="1:16" x14ac:dyDescent="0.25">
      <c r="B142" s="3" t="s">
        <v>1066</v>
      </c>
      <c r="C142" s="4" t="s">
        <v>66</v>
      </c>
      <c r="D142" s="3" t="s">
        <v>74</v>
      </c>
      <c r="E142" s="2" t="s">
        <v>6</v>
      </c>
      <c r="F142" s="2">
        <f t="shared" si="2"/>
        <v>50</v>
      </c>
      <c r="L142" s="2">
        <v>50</v>
      </c>
    </row>
    <row r="143" spans="1:16" x14ac:dyDescent="0.25">
      <c r="B143" s="3" t="s">
        <v>307</v>
      </c>
      <c r="C143" s="3" t="s">
        <v>38</v>
      </c>
      <c r="D143" s="3" t="s">
        <v>74</v>
      </c>
      <c r="E143" s="2" t="s">
        <v>6</v>
      </c>
      <c r="F143" s="2">
        <f t="shared" si="2"/>
        <v>50</v>
      </c>
      <c r="P143" s="2">
        <v>50</v>
      </c>
    </row>
    <row r="144" spans="1:16" x14ac:dyDescent="0.25">
      <c r="B144" s="3" t="s">
        <v>1771</v>
      </c>
      <c r="C144" s="26" t="s">
        <v>583</v>
      </c>
      <c r="D144" s="2" t="s">
        <v>74</v>
      </c>
      <c r="E144" s="2" t="s">
        <v>6</v>
      </c>
      <c r="F144" s="2">
        <f t="shared" si="2"/>
        <v>50</v>
      </c>
      <c r="I144" s="2">
        <v>50</v>
      </c>
    </row>
    <row r="145" spans="1:18" x14ac:dyDescent="0.25">
      <c r="B145" s="3" t="s">
        <v>1340</v>
      </c>
      <c r="C145" s="3" t="s">
        <v>1341</v>
      </c>
      <c r="D145" s="3" t="s">
        <v>74</v>
      </c>
      <c r="E145" s="2" t="s">
        <v>6</v>
      </c>
      <c r="F145" s="2">
        <f t="shared" si="2"/>
        <v>50</v>
      </c>
      <c r="K145" s="2">
        <v>50</v>
      </c>
    </row>
    <row r="146" spans="1:18" x14ac:dyDescent="0.25">
      <c r="A146" s="2">
        <v>141</v>
      </c>
      <c r="B146" s="3" t="s">
        <v>1772</v>
      </c>
      <c r="C146" s="26" t="s">
        <v>1773</v>
      </c>
      <c r="D146" s="2" t="s">
        <v>74</v>
      </c>
      <c r="E146" s="2" t="s">
        <v>6</v>
      </c>
      <c r="F146" s="2">
        <f t="shared" si="2"/>
        <v>48</v>
      </c>
      <c r="I146" s="2">
        <v>48</v>
      </c>
    </row>
    <row r="147" spans="1:18" x14ac:dyDescent="0.25">
      <c r="B147" s="3" t="s">
        <v>800</v>
      </c>
      <c r="C147" s="3" t="s">
        <v>780</v>
      </c>
      <c r="D147" s="3" t="s">
        <v>74</v>
      </c>
      <c r="E147" s="2" t="s">
        <v>6</v>
      </c>
      <c r="F147" s="2">
        <f t="shared" si="2"/>
        <v>48</v>
      </c>
      <c r="M147" s="2">
        <v>48</v>
      </c>
    </row>
    <row r="148" spans="1:18" x14ac:dyDescent="0.25">
      <c r="B148" s="3" t="s">
        <v>1067</v>
      </c>
      <c r="C148" s="4" t="s">
        <v>46</v>
      </c>
      <c r="D148" s="3" t="s">
        <v>74</v>
      </c>
      <c r="E148" s="2" t="s">
        <v>6</v>
      </c>
      <c r="F148" s="2">
        <f t="shared" si="2"/>
        <v>48</v>
      </c>
      <c r="L148" s="2">
        <v>48</v>
      </c>
    </row>
    <row r="149" spans="1:18" x14ac:dyDescent="0.25">
      <c r="B149" s="3" t="s">
        <v>1338</v>
      </c>
      <c r="C149" s="3" t="s">
        <v>1339</v>
      </c>
      <c r="D149" s="3" t="s">
        <v>74</v>
      </c>
      <c r="E149" s="2" t="s">
        <v>6</v>
      </c>
      <c r="F149" s="2">
        <f t="shared" si="2"/>
        <v>48</v>
      </c>
      <c r="K149" s="2">
        <v>48</v>
      </c>
    </row>
    <row r="150" spans="1:18" x14ac:dyDescent="0.25">
      <c r="B150" s="3" t="s">
        <v>1636</v>
      </c>
      <c r="C150" s="3" t="s">
        <v>1358</v>
      </c>
      <c r="D150" s="3" t="s">
        <v>74</v>
      </c>
      <c r="E150" s="2" t="s">
        <v>6</v>
      </c>
      <c r="F150" s="2">
        <f t="shared" si="2"/>
        <v>48</v>
      </c>
      <c r="J150" s="2">
        <v>48</v>
      </c>
    </row>
    <row r="151" spans="1:18" x14ac:dyDescent="0.25">
      <c r="B151" s="3" t="s">
        <v>81</v>
      </c>
      <c r="C151" s="3" t="s">
        <v>29</v>
      </c>
      <c r="D151" s="3" t="s">
        <v>74</v>
      </c>
      <c r="E151" s="2" t="s">
        <v>6</v>
      </c>
      <c r="F151" s="2">
        <f t="shared" si="2"/>
        <v>48</v>
      </c>
      <c r="P151" s="2">
        <v>48</v>
      </c>
      <c r="R151" s="3"/>
    </row>
    <row r="152" spans="1:18" x14ac:dyDescent="0.25">
      <c r="A152" s="2">
        <v>147</v>
      </c>
      <c r="B152" s="3" t="s">
        <v>801</v>
      </c>
      <c r="C152" s="3" t="s">
        <v>37</v>
      </c>
      <c r="D152" s="3" t="s">
        <v>74</v>
      </c>
      <c r="E152" s="2" t="s">
        <v>6</v>
      </c>
      <c r="F152" s="2">
        <f t="shared" si="2"/>
        <v>46</v>
      </c>
      <c r="M152" s="2">
        <v>46</v>
      </c>
    </row>
    <row r="153" spans="1:18" x14ac:dyDescent="0.25">
      <c r="B153" s="3" t="s">
        <v>1068</v>
      </c>
      <c r="C153" s="4" t="s">
        <v>62</v>
      </c>
      <c r="D153" s="3" t="s">
        <v>74</v>
      </c>
      <c r="E153" s="2" t="s">
        <v>6</v>
      </c>
      <c r="F153" s="2">
        <f t="shared" si="2"/>
        <v>46</v>
      </c>
      <c r="L153" s="2">
        <v>46</v>
      </c>
    </row>
    <row r="154" spans="1:18" x14ac:dyDescent="0.25">
      <c r="B154" s="3" t="s">
        <v>1359</v>
      </c>
      <c r="C154" s="3" t="s">
        <v>498</v>
      </c>
      <c r="D154" s="3" t="s">
        <v>74</v>
      </c>
      <c r="E154" s="2" t="s">
        <v>6</v>
      </c>
      <c r="F154" s="2">
        <f t="shared" si="2"/>
        <v>46</v>
      </c>
      <c r="K154" s="2">
        <v>46</v>
      </c>
    </row>
    <row r="155" spans="1:18" x14ac:dyDescent="0.25">
      <c r="B155" s="3" t="s">
        <v>1774</v>
      </c>
      <c r="C155" s="26" t="s">
        <v>1750</v>
      </c>
      <c r="D155" s="2" t="s">
        <v>74</v>
      </c>
      <c r="E155" s="2" t="s">
        <v>6</v>
      </c>
      <c r="F155" s="2">
        <f t="shared" si="2"/>
        <v>46</v>
      </c>
      <c r="I155" s="2">
        <v>46</v>
      </c>
    </row>
    <row r="156" spans="1:18" x14ac:dyDescent="0.25">
      <c r="B156" s="3" t="s">
        <v>308</v>
      </c>
      <c r="C156" s="3" t="s">
        <v>88</v>
      </c>
      <c r="D156" s="3" t="s">
        <v>74</v>
      </c>
      <c r="E156" s="2" t="s">
        <v>6</v>
      </c>
      <c r="F156" s="2">
        <f t="shared" si="2"/>
        <v>46</v>
      </c>
      <c r="P156" s="2">
        <v>46</v>
      </c>
    </row>
    <row r="157" spans="1:18" x14ac:dyDescent="0.25">
      <c r="B157" s="3" t="s">
        <v>1637</v>
      </c>
      <c r="C157" s="3" t="s">
        <v>1300</v>
      </c>
      <c r="D157" s="3" t="s">
        <v>74</v>
      </c>
      <c r="E157" s="2" t="s">
        <v>6</v>
      </c>
      <c r="F157" s="2">
        <f t="shared" si="2"/>
        <v>46</v>
      </c>
      <c r="J157" s="2">
        <v>46</v>
      </c>
    </row>
    <row r="158" spans="1:18" x14ac:dyDescent="0.25">
      <c r="A158" s="2">
        <v>153</v>
      </c>
      <c r="B158" s="3" t="s">
        <v>1360</v>
      </c>
      <c r="C158" s="3" t="s">
        <v>1318</v>
      </c>
      <c r="D158" s="3" t="s">
        <v>74</v>
      </c>
      <c r="E158" s="2" t="s">
        <v>6</v>
      </c>
      <c r="F158" s="2">
        <f t="shared" si="2"/>
        <v>44</v>
      </c>
      <c r="K158" s="2">
        <v>44</v>
      </c>
    </row>
    <row r="159" spans="1:18" x14ac:dyDescent="0.25">
      <c r="B159" s="3" t="s">
        <v>1775</v>
      </c>
      <c r="C159" s="26" t="s">
        <v>1751</v>
      </c>
      <c r="D159" s="2" t="s">
        <v>74</v>
      </c>
      <c r="E159" s="2" t="s">
        <v>6</v>
      </c>
      <c r="F159" s="2">
        <f t="shared" si="2"/>
        <v>44</v>
      </c>
      <c r="I159" s="2">
        <v>44</v>
      </c>
    </row>
    <row r="160" spans="1:18" x14ac:dyDescent="0.25">
      <c r="B160" s="3" t="s">
        <v>802</v>
      </c>
      <c r="C160" s="3" t="s">
        <v>99</v>
      </c>
      <c r="D160" s="3" t="s">
        <v>74</v>
      </c>
      <c r="E160" s="2" t="s">
        <v>6</v>
      </c>
      <c r="F160" s="2">
        <f t="shared" si="2"/>
        <v>44</v>
      </c>
      <c r="M160" s="2">
        <v>44</v>
      </c>
      <c r="R160" s="3"/>
    </row>
    <row r="161" spans="1:18" x14ac:dyDescent="0.25">
      <c r="A161" s="2">
        <v>156</v>
      </c>
      <c r="B161" s="3" t="s">
        <v>803</v>
      </c>
      <c r="C161" s="3" t="s">
        <v>79</v>
      </c>
      <c r="D161" s="3" t="s">
        <v>74</v>
      </c>
      <c r="E161" s="2" t="s">
        <v>6</v>
      </c>
      <c r="F161" s="2">
        <f t="shared" si="2"/>
        <v>42</v>
      </c>
      <c r="M161" s="2">
        <v>42</v>
      </c>
    </row>
    <row r="162" spans="1:18" x14ac:dyDescent="0.25">
      <c r="B162" s="3" t="s">
        <v>1776</v>
      </c>
      <c r="C162" s="26" t="s">
        <v>1777</v>
      </c>
      <c r="D162" s="2" t="s">
        <v>74</v>
      </c>
      <c r="E162" s="2" t="s">
        <v>6</v>
      </c>
      <c r="F162" s="2">
        <f t="shared" si="2"/>
        <v>42</v>
      </c>
      <c r="I162" s="2">
        <v>42</v>
      </c>
    </row>
    <row r="163" spans="1:18" x14ac:dyDescent="0.25">
      <c r="B163" s="3" t="s">
        <v>1069</v>
      </c>
      <c r="C163" s="4" t="s">
        <v>48</v>
      </c>
      <c r="D163" s="3" t="s">
        <v>74</v>
      </c>
      <c r="E163" s="2" t="s">
        <v>6</v>
      </c>
      <c r="F163" s="2">
        <f t="shared" si="2"/>
        <v>42</v>
      </c>
      <c r="L163" s="2">
        <v>42</v>
      </c>
    </row>
    <row r="164" spans="1:18" x14ac:dyDescent="0.25">
      <c r="B164" s="3" t="s">
        <v>245</v>
      </c>
      <c r="C164" s="3" t="s">
        <v>142</v>
      </c>
      <c r="D164" s="3" t="s">
        <v>74</v>
      </c>
      <c r="E164" s="2" t="s">
        <v>6</v>
      </c>
      <c r="F164" s="2">
        <f t="shared" si="2"/>
        <v>42</v>
      </c>
      <c r="P164" s="2">
        <v>42</v>
      </c>
    </row>
    <row r="165" spans="1:18" x14ac:dyDescent="0.25">
      <c r="B165" s="3" t="s">
        <v>1361</v>
      </c>
      <c r="C165" s="3" t="s">
        <v>466</v>
      </c>
      <c r="D165" s="3" t="s">
        <v>74</v>
      </c>
      <c r="E165" s="2" t="s">
        <v>6</v>
      </c>
      <c r="F165" s="2">
        <f t="shared" si="2"/>
        <v>42</v>
      </c>
      <c r="K165" s="2">
        <v>42</v>
      </c>
    </row>
    <row r="166" spans="1:18" x14ac:dyDescent="0.25">
      <c r="A166" s="2">
        <v>161</v>
      </c>
      <c r="B166" s="3" t="s">
        <v>1342</v>
      </c>
      <c r="C166" s="3" t="s">
        <v>1343</v>
      </c>
      <c r="D166" s="3" t="s">
        <v>74</v>
      </c>
      <c r="E166" s="2" t="s">
        <v>6</v>
      </c>
      <c r="F166" s="2">
        <f t="shared" si="2"/>
        <v>40</v>
      </c>
      <c r="K166" s="2">
        <v>40</v>
      </c>
    </row>
    <row r="167" spans="1:18" x14ac:dyDescent="0.25">
      <c r="B167" s="3" t="s">
        <v>1070</v>
      </c>
      <c r="C167" s="4" t="s">
        <v>994</v>
      </c>
      <c r="D167" s="3" t="s">
        <v>74</v>
      </c>
      <c r="E167" s="2" t="s">
        <v>6</v>
      </c>
      <c r="F167" s="2">
        <f t="shared" si="2"/>
        <v>40</v>
      </c>
      <c r="L167" s="2">
        <v>40</v>
      </c>
    </row>
    <row r="168" spans="1:18" x14ac:dyDescent="0.25">
      <c r="B168" s="3" t="s">
        <v>804</v>
      </c>
      <c r="C168" s="3" t="s">
        <v>651</v>
      </c>
      <c r="D168" s="3" t="s">
        <v>74</v>
      </c>
      <c r="E168" s="2" t="s">
        <v>6</v>
      </c>
      <c r="F168" s="2">
        <f t="shared" si="2"/>
        <v>40</v>
      </c>
      <c r="M168" s="2">
        <v>40</v>
      </c>
      <c r="R168" s="3"/>
    </row>
    <row r="169" spans="1:18" x14ac:dyDescent="0.25">
      <c r="B169" s="3" t="s">
        <v>84</v>
      </c>
      <c r="C169" s="3" t="s">
        <v>85</v>
      </c>
      <c r="D169" s="3" t="s">
        <v>74</v>
      </c>
      <c r="E169" s="2" t="s">
        <v>6</v>
      </c>
      <c r="F169" s="2">
        <f t="shared" si="2"/>
        <v>40</v>
      </c>
      <c r="P169" s="2">
        <v>40</v>
      </c>
    </row>
    <row r="170" spans="1:18" x14ac:dyDescent="0.25">
      <c r="A170" s="2">
        <v>165</v>
      </c>
      <c r="B170" s="3" t="s">
        <v>1778</v>
      </c>
      <c r="C170" s="26" t="s">
        <v>35</v>
      </c>
      <c r="D170" s="2" t="s">
        <v>74</v>
      </c>
      <c r="E170" s="2" t="s">
        <v>6</v>
      </c>
      <c r="F170" s="2">
        <f t="shared" si="2"/>
        <v>38</v>
      </c>
      <c r="I170" s="2">
        <v>38</v>
      </c>
    </row>
    <row r="171" spans="1:18" x14ac:dyDescent="0.25">
      <c r="B171" s="3" t="s">
        <v>219</v>
      </c>
      <c r="C171" s="3" t="s">
        <v>86</v>
      </c>
      <c r="D171" s="2" t="s">
        <v>74</v>
      </c>
      <c r="E171" s="2" t="s">
        <v>6</v>
      </c>
      <c r="F171" s="2">
        <f t="shared" si="2"/>
        <v>38</v>
      </c>
      <c r="P171" s="2">
        <v>38</v>
      </c>
    </row>
    <row r="172" spans="1:18" x14ac:dyDescent="0.25">
      <c r="B172" s="3" t="s">
        <v>1071</v>
      </c>
      <c r="C172" s="4" t="s">
        <v>105</v>
      </c>
      <c r="D172" s="3" t="s">
        <v>74</v>
      </c>
      <c r="E172" s="2" t="s">
        <v>6</v>
      </c>
      <c r="F172" s="2">
        <f t="shared" si="2"/>
        <v>38</v>
      </c>
      <c r="L172" s="2">
        <v>38</v>
      </c>
    </row>
    <row r="173" spans="1:18" x14ac:dyDescent="0.25">
      <c r="B173" s="3" t="s">
        <v>805</v>
      </c>
      <c r="C173" s="3" t="s">
        <v>75</v>
      </c>
      <c r="D173" s="3" t="s">
        <v>74</v>
      </c>
      <c r="E173" s="2" t="s">
        <v>6</v>
      </c>
      <c r="F173" s="2">
        <f t="shared" si="2"/>
        <v>38</v>
      </c>
      <c r="M173" s="2">
        <v>38</v>
      </c>
    </row>
    <row r="174" spans="1:18" x14ac:dyDescent="0.25">
      <c r="A174" s="2">
        <v>169</v>
      </c>
      <c r="B174" s="3" t="s">
        <v>1638</v>
      </c>
      <c r="C174" s="3" t="s">
        <v>1318</v>
      </c>
      <c r="D174" s="3" t="s">
        <v>74</v>
      </c>
      <c r="E174" s="2" t="s">
        <v>6</v>
      </c>
      <c r="F174" s="2">
        <f t="shared" si="2"/>
        <v>36</v>
      </c>
      <c r="J174" s="2">
        <v>36</v>
      </c>
    </row>
    <row r="175" spans="1:18" x14ac:dyDescent="0.25">
      <c r="B175" s="3" t="s">
        <v>806</v>
      </c>
      <c r="C175" s="3" t="s">
        <v>85</v>
      </c>
      <c r="D175" s="3" t="s">
        <v>74</v>
      </c>
      <c r="E175" s="2" t="s">
        <v>6</v>
      </c>
      <c r="F175" s="2">
        <f t="shared" si="2"/>
        <v>36</v>
      </c>
      <c r="M175" s="2">
        <v>36</v>
      </c>
    </row>
    <row r="176" spans="1:18" x14ac:dyDescent="0.25">
      <c r="B176" s="3" t="s">
        <v>309</v>
      </c>
      <c r="C176" s="3" t="s">
        <v>69</v>
      </c>
      <c r="D176" s="2" t="s">
        <v>74</v>
      </c>
      <c r="E176" s="2" t="s">
        <v>6</v>
      </c>
      <c r="F176" s="2">
        <f t="shared" si="2"/>
        <v>36</v>
      </c>
      <c r="P176" s="2">
        <v>36</v>
      </c>
    </row>
    <row r="177" spans="1:18" x14ac:dyDescent="0.25">
      <c r="B177" s="3" t="s">
        <v>1362</v>
      </c>
      <c r="C177" s="3" t="s">
        <v>1345</v>
      </c>
      <c r="D177" s="3" t="s">
        <v>74</v>
      </c>
      <c r="E177" s="2" t="s">
        <v>6</v>
      </c>
      <c r="F177" s="2">
        <f t="shared" si="2"/>
        <v>36</v>
      </c>
      <c r="K177" s="2">
        <v>36</v>
      </c>
    </row>
    <row r="178" spans="1:18" x14ac:dyDescent="0.25">
      <c r="B178" s="3" t="s">
        <v>1779</v>
      </c>
      <c r="C178" s="26" t="s">
        <v>1276</v>
      </c>
      <c r="D178" s="2" t="s">
        <v>74</v>
      </c>
      <c r="E178" s="2" t="s">
        <v>6</v>
      </c>
      <c r="F178" s="2">
        <f t="shared" si="2"/>
        <v>36</v>
      </c>
      <c r="I178" s="2">
        <v>36</v>
      </c>
    </row>
    <row r="179" spans="1:18" x14ac:dyDescent="0.25">
      <c r="A179" s="2">
        <v>174</v>
      </c>
      <c r="B179" s="3" t="s">
        <v>229</v>
      </c>
      <c r="C179" s="3" t="s">
        <v>127</v>
      </c>
      <c r="D179" s="3" t="s">
        <v>74</v>
      </c>
      <c r="E179" s="2" t="s">
        <v>6</v>
      </c>
      <c r="F179" s="2">
        <f t="shared" si="2"/>
        <v>34</v>
      </c>
      <c r="P179" s="2">
        <v>34</v>
      </c>
    </row>
    <row r="180" spans="1:18" x14ac:dyDescent="0.25">
      <c r="B180" s="3" t="s">
        <v>1072</v>
      </c>
      <c r="C180" s="4" t="s">
        <v>32</v>
      </c>
      <c r="D180" s="3" t="s">
        <v>74</v>
      </c>
      <c r="E180" s="2" t="s">
        <v>6</v>
      </c>
      <c r="F180" s="2">
        <f t="shared" si="2"/>
        <v>34</v>
      </c>
      <c r="L180" s="2">
        <v>34</v>
      </c>
    </row>
    <row r="181" spans="1:18" x14ac:dyDescent="0.25">
      <c r="B181" s="3" t="s">
        <v>1639</v>
      </c>
      <c r="C181" s="3" t="s">
        <v>1324</v>
      </c>
      <c r="D181" s="3" t="s">
        <v>74</v>
      </c>
      <c r="E181" s="2" t="s">
        <v>6</v>
      </c>
      <c r="F181" s="2">
        <f t="shared" si="2"/>
        <v>34</v>
      </c>
      <c r="J181" s="2">
        <v>34</v>
      </c>
    </row>
    <row r="182" spans="1:18" x14ac:dyDescent="0.25">
      <c r="A182" s="2">
        <v>177</v>
      </c>
      <c r="B182" s="3" t="s">
        <v>1780</v>
      </c>
      <c r="C182" s="26" t="s">
        <v>1154</v>
      </c>
      <c r="D182" s="2" t="s">
        <v>74</v>
      </c>
      <c r="E182" s="2" t="s">
        <v>6</v>
      </c>
      <c r="F182" s="2">
        <f t="shared" si="2"/>
        <v>32</v>
      </c>
      <c r="I182" s="2">
        <v>32</v>
      </c>
    </row>
    <row r="183" spans="1:18" x14ac:dyDescent="0.25">
      <c r="B183" s="3" t="s">
        <v>1073</v>
      </c>
      <c r="C183" s="4" t="s">
        <v>127</v>
      </c>
      <c r="D183" s="3" t="s">
        <v>74</v>
      </c>
      <c r="E183" s="2" t="s">
        <v>6</v>
      </c>
      <c r="F183" s="2">
        <f t="shared" si="2"/>
        <v>32</v>
      </c>
      <c r="L183" s="2">
        <v>32</v>
      </c>
    </row>
    <row r="184" spans="1:18" x14ac:dyDescent="0.25">
      <c r="A184" s="2">
        <v>179</v>
      </c>
      <c r="B184" s="3" t="s">
        <v>1640</v>
      </c>
      <c r="C184" s="3" t="s">
        <v>1313</v>
      </c>
      <c r="D184" s="3" t="s">
        <v>74</v>
      </c>
      <c r="E184" s="2" t="s">
        <v>6</v>
      </c>
      <c r="F184" s="2">
        <f t="shared" si="2"/>
        <v>30</v>
      </c>
      <c r="J184" s="2">
        <v>30</v>
      </c>
    </row>
    <row r="185" spans="1:18" x14ac:dyDescent="0.25">
      <c r="B185" s="3" t="s">
        <v>890</v>
      </c>
      <c r="C185" s="26" t="s">
        <v>1781</v>
      </c>
      <c r="D185" s="2" t="s">
        <v>74</v>
      </c>
      <c r="E185" s="2" t="s">
        <v>6</v>
      </c>
      <c r="F185" s="2">
        <f t="shared" si="2"/>
        <v>30</v>
      </c>
      <c r="I185" s="2">
        <v>30</v>
      </c>
    </row>
    <row r="186" spans="1:18" x14ac:dyDescent="0.25">
      <c r="B186" s="3" t="s">
        <v>1074</v>
      </c>
      <c r="C186" s="4" t="s">
        <v>99</v>
      </c>
      <c r="D186" s="3" t="s">
        <v>74</v>
      </c>
      <c r="E186" s="2" t="s">
        <v>6</v>
      </c>
      <c r="F186" s="2">
        <f t="shared" si="2"/>
        <v>30</v>
      </c>
      <c r="L186" s="2">
        <v>30</v>
      </c>
    </row>
    <row r="187" spans="1:18" x14ac:dyDescent="0.25">
      <c r="B187" s="3" t="s">
        <v>311</v>
      </c>
      <c r="C187" s="3" t="s">
        <v>53</v>
      </c>
      <c r="D187" s="3" t="s">
        <v>74</v>
      </c>
      <c r="E187" s="2" t="s">
        <v>6</v>
      </c>
      <c r="F187" s="2">
        <f t="shared" si="2"/>
        <v>30</v>
      </c>
      <c r="P187" s="2">
        <v>30</v>
      </c>
      <c r="R187" s="3"/>
    </row>
    <row r="188" spans="1:18" x14ac:dyDescent="0.25">
      <c r="A188" s="2">
        <v>183</v>
      </c>
      <c r="B188" s="3" t="s">
        <v>1782</v>
      </c>
      <c r="C188" s="26" t="s">
        <v>1783</v>
      </c>
      <c r="D188" s="2" t="s">
        <v>74</v>
      </c>
      <c r="E188" s="2" t="s">
        <v>6</v>
      </c>
      <c r="F188" s="2">
        <f t="shared" si="2"/>
        <v>28</v>
      </c>
      <c r="I188" s="2">
        <v>28</v>
      </c>
    </row>
    <row r="189" spans="1:18" x14ac:dyDescent="0.25">
      <c r="B189" s="3" t="s">
        <v>312</v>
      </c>
      <c r="C189" s="3" t="s">
        <v>313</v>
      </c>
      <c r="D189" s="3" t="s">
        <v>74</v>
      </c>
      <c r="E189" s="2" t="s">
        <v>6</v>
      </c>
      <c r="F189" s="2">
        <f t="shared" si="2"/>
        <v>28</v>
      </c>
      <c r="P189" s="2">
        <v>28</v>
      </c>
    </row>
    <row r="190" spans="1:18" x14ac:dyDescent="0.25">
      <c r="B190" s="3" t="s">
        <v>1075</v>
      </c>
      <c r="C190" s="4" t="s">
        <v>37</v>
      </c>
      <c r="D190" s="3" t="s">
        <v>74</v>
      </c>
      <c r="E190" s="2" t="s">
        <v>6</v>
      </c>
      <c r="F190" s="2">
        <f t="shared" si="2"/>
        <v>28</v>
      </c>
      <c r="L190" s="2">
        <v>28</v>
      </c>
    </row>
    <row r="191" spans="1:18" x14ac:dyDescent="0.25">
      <c r="B191" s="3" t="s">
        <v>1641</v>
      </c>
      <c r="C191" s="3" t="s">
        <v>1564</v>
      </c>
      <c r="D191" s="3" t="s">
        <v>74</v>
      </c>
      <c r="E191" s="2" t="s">
        <v>6</v>
      </c>
      <c r="F191" s="2">
        <f t="shared" si="2"/>
        <v>28</v>
      </c>
      <c r="J191" s="2">
        <v>28</v>
      </c>
    </row>
    <row r="192" spans="1:18" x14ac:dyDescent="0.25">
      <c r="A192" s="2">
        <v>187</v>
      </c>
      <c r="B192" s="3" t="s">
        <v>1642</v>
      </c>
      <c r="C192" s="3" t="s">
        <v>1643</v>
      </c>
      <c r="D192" s="3" t="s">
        <v>74</v>
      </c>
      <c r="E192" s="2" t="s">
        <v>6</v>
      </c>
      <c r="F192" s="2">
        <f t="shared" si="2"/>
        <v>26</v>
      </c>
      <c r="J192" s="2">
        <v>26</v>
      </c>
    </row>
    <row r="193" spans="1:18" x14ac:dyDescent="0.25">
      <c r="B193" s="3" t="s">
        <v>1784</v>
      </c>
      <c r="C193" s="26" t="s">
        <v>1318</v>
      </c>
      <c r="D193" s="2" t="s">
        <v>74</v>
      </c>
      <c r="E193" s="2" t="s">
        <v>6</v>
      </c>
      <c r="F193" s="2">
        <f t="shared" si="2"/>
        <v>26</v>
      </c>
      <c r="I193" s="2">
        <v>26</v>
      </c>
    </row>
    <row r="194" spans="1:18" x14ac:dyDescent="0.25">
      <c r="B194" s="3" t="s">
        <v>1076</v>
      </c>
      <c r="C194" s="4" t="s">
        <v>98</v>
      </c>
      <c r="D194" s="3" t="s">
        <v>74</v>
      </c>
      <c r="E194" s="2" t="s">
        <v>6</v>
      </c>
      <c r="F194" s="2">
        <f t="shared" si="2"/>
        <v>26</v>
      </c>
      <c r="L194" s="2">
        <v>26</v>
      </c>
    </row>
    <row r="195" spans="1:18" x14ac:dyDescent="0.25">
      <c r="B195" s="3" t="s">
        <v>314</v>
      </c>
      <c r="C195" s="3" t="s">
        <v>75</v>
      </c>
      <c r="D195" s="2" t="s">
        <v>74</v>
      </c>
      <c r="E195" s="2" t="s">
        <v>6</v>
      </c>
      <c r="F195" s="2">
        <f t="shared" si="2"/>
        <v>26</v>
      </c>
      <c r="P195" s="2">
        <v>26</v>
      </c>
    </row>
    <row r="196" spans="1:18" x14ac:dyDescent="0.25">
      <c r="A196" s="2">
        <v>191</v>
      </c>
      <c r="B196" s="3" t="s">
        <v>315</v>
      </c>
      <c r="C196" s="3" t="s">
        <v>316</v>
      </c>
      <c r="D196" s="3" t="s">
        <v>74</v>
      </c>
      <c r="E196" s="2" t="s">
        <v>6</v>
      </c>
      <c r="F196" s="2">
        <f t="shared" si="2"/>
        <v>24</v>
      </c>
      <c r="P196" s="2">
        <v>24</v>
      </c>
    </row>
    <row r="197" spans="1:18" x14ac:dyDescent="0.25">
      <c r="B197" s="3" t="s">
        <v>1785</v>
      </c>
      <c r="C197" s="26" t="s">
        <v>1336</v>
      </c>
      <c r="D197" s="2" t="s">
        <v>74</v>
      </c>
      <c r="E197" s="2" t="s">
        <v>6</v>
      </c>
      <c r="F197" s="2">
        <f t="shared" si="2"/>
        <v>24</v>
      </c>
      <c r="I197" s="2">
        <v>24</v>
      </c>
    </row>
    <row r="198" spans="1:18" x14ac:dyDescent="0.25">
      <c r="B198" s="3" t="s">
        <v>1077</v>
      </c>
      <c r="C198" s="4" t="s">
        <v>998</v>
      </c>
      <c r="D198" s="3" t="s">
        <v>74</v>
      </c>
      <c r="E198" s="2" t="s">
        <v>6</v>
      </c>
      <c r="F198" s="2">
        <f t="shared" ref="F198:F261" si="3">SUM(G198:P198)</f>
        <v>24</v>
      </c>
      <c r="L198" s="2">
        <v>24</v>
      </c>
    </row>
    <row r="199" spans="1:18" x14ac:dyDescent="0.25">
      <c r="A199" s="2">
        <v>194</v>
      </c>
      <c r="B199" s="3" t="s">
        <v>1786</v>
      </c>
      <c r="C199" s="26" t="s">
        <v>1787</v>
      </c>
      <c r="D199" s="2" t="s">
        <v>74</v>
      </c>
      <c r="E199" s="2" t="s">
        <v>6</v>
      </c>
      <c r="F199" s="2">
        <f t="shared" si="3"/>
        <v>22</v>
      </c>
      <c r="I199" s="2">
        <v>22</v>
      </c>
    </row>
    <row r="200" spans="1:18" x14ac:dyDescent="0.25">
      <c r="B200" s="3" t="s">
        <v>1078</v>
      </c>
      <c r="C200" s="4" t="s">
        <v>495</v>
      </c>
      <c r="D200" s="3" t="s">
        <v>74</v>
      </c>
      <c r="E200" s="2" t="s">
        <v>6</v>
      </c>
      <c r="F200" s="2">
        <f t="shared" si="3"/>
        <v>22</v>
      </c>
      <c r="L200" s="2">
        <v>22</v>
      </c>
    </row>
    <row r="201" spans="1:18" x14ac:dyDescent="0.25">
      <c r="B201" s="3" t="s">
        <v>317</v>
      </c>
      <c r="C201" s="3" t="s">
        <v>75</v>
      </c>
      <c r="D201" s="2" t="s">
        <v>74</v>
      </c>
      <c r="E201" s="2" t="s">
        <v>6</v>
      </c>
      <c r="F201" s="2">
        <f t="shared" si="3"/>
        <v>22</v>
      </c>
      <c r="P201" s="2">
        <v>22</v>
      </c>
    </row>
    <row r="202" spans="1:18" x14ac:dyDescent="0.25">
      <c r="A202" s="2">
        <v>197</v>
      </c>
      <c r="B202" s="3" t="s">
        <v>1080</v>
      </c>
      <c r="C202" s="4" t="s">
        <v>97</v>
      </c>
      <c r="D202" s="3" t="s">
        <v>74</v>
      </c>
      <c r="E202" s="2" t="s">
        <v>6</v>
      </c>
      <c r="F202" s="2">
        <f t="shared" si="3"/>
        <v>15</v>
      </c>
      <c r="L202" s="2">
        <v>15</v>
      </c>
    </row>
    <row r="203" spans="1:18" x14ac:dyDescent="0.25">
      <c r="B203" s="3" t="s">
        <v>323</v>
      </c>
      <c r="C203" s="3" t="s">
        <v>22</v>
      </c>
      <c r="D203" s="3" t="s">
        <v>74</v>
      </c>
      <c r="E203" s="2" t="s">
        <v>6</v>
      </c>
      <c r="F203" s="2">
        <f t="shared" si="3"/>
        <v>15</v>
      </c>
      <c r="P203" s="2">
        <v>15</v>
      </c>
    </row>
    <row r="204" spans="1:18" x14ac:dyDescent="0.25">
      <c r="B204" s="3" t="s">
        <v>318</v>
      </c>
      <c r="C204" s="3" t="s">
        <v>30</v>
      </c>
      <c r="D204" s="3" t="s">
        <v>74</v>
      </c>
      <c r="E204" s="2" t="s">
        <v>6</v>
      </c>
      <c r="F204" s="2">
        <f t="shared" si="3"/>
        <v>15</v>
      </c>
      <c r="P204" s="2">
        <v>15</v>
      </c>
      <c r="R204" s="3"/>
    </row>
    <row r="205" spans="1:18" x14ac:dyDescent="0.25">
      <c r="B205" s="3" t="s">
        <v>321</v>
      </c>
      <c r="C205" s="3" t="s">
        <v>322</v>
      </c>
      <c r="D205" s="2" t="s">
        <v>74</v>
      </c>
      <c r="E205" s="2" t="s">
        <v>6</v>
      </c>
      <c r="F205" s="2">
        <f t="shared" si="3"/>
        <v>15</v>
      </c>
      <c r="P205" s="2">
        <v>15</v>
      </c>
    </row>
    <row r="206" spans="1:18" x14ac:dyDescent="0.25">
      <c r="B206" s="3" t="s">
        <v>1084</v>
      </c>
      <c r="C206" s="4" t="s">
        <v>98</v>
      </c>
      <c r="D206" s="3" t="s">
        <v>74</v>
      </c>
      <c r="E206" s="2" t="s">
        <v>6</v>
      </c>
      <c r="F206" s="2">
        <f t="shared" si="3"/>
        <v>15</v>
      </c>
      <c r="L206" s="2">
        <v>15</v>
      </c>
    </row>
    <row r="207" spans="1:18" x14ac:dyDescent="0.25">
      <c r="B207" s="3" t="s">
        <v>320</v>
      </c>
      <c r="C207" s="3" t="s">
        <v>38</v>
      </c>
      <c r="D207" s="3" t="s">
        <v>74</v>
      </c>
      <c r="E207" s="2" t="s">
        <v>6</v>
      </c>
      <c r="F207" s="2">
        <f t="shared" si="3"/>
        <v>15</v>
      </c>
      <c r="P207" s="2">
        <v>15</v>
      </c>
    </row>
    <row r="208" spans="1:18" x14ac:dyDescent="0.25">
      <c r="B208" s="3" t="s">
        <v>144</v>
      </c>
      <c r="C208" s="3" t="s">
        <v>79</v>
      </c>
      <c r="D208" s="3" t="s">
        <v>74</v>
      </c>
      <c r="E208" s="2" t="s">
        <v>6</v>
      </c>
      <c r="F208" s="2">
        <f t="shared" si="3"/>
        <v>15</v>
      </c>
      <c r="P208" s="2">
        <v>15</v>
      </c>
    </row>
    <row r="209" spans="1:16" x14ac:dyDescent="0.25">
      <c r="B209" s="3" t="s">
        <v>324</v>
      </c>
      <c r="C209" s="3" t="s">
        <v>60</v>
      </c>
      <c r="D209" s="3" t="s">
        <v>74</v>
      </c>
      <c r="E209" s="2" t="s">
        <v>6</v>
      </c>
      <c r="F209" s="2">
        <f t="shared" si="3"/>
        <v>15</v>
      </c>
      <c r="P209" s="2">
        <v>15</v>
      </c>
    </row>
    <row r="210" spans="1:16" x14ac:dyDescent="0.25">
      <c r="B210" s="3" t="s">
        <v>1085</v>
      </c>
      <c r="C210" s="4" t="s">
        <v>316</v>
      </c>
      <c r="D210" s="3" t="s">
        <v>74</v>
      </c>
      <c r="E210" s="2" t="s">
        <v>6</v>
      </c>
      <c r="F210" s="2">
        <f t="shared" si="3"/>
        <v>15</v>
      </c>
      <c r="L210" s="2">
        <v>15</v>
      </c>
    </row>
    <row r="211" spans="1:16" x14ac:dyDescent="0.25">
      <c r="B211" s="3" t="s">
        <v>1788</v>
      </c>
      <c r="C211" s="26" t="s">
        <v>482</v>
      </c>
      <c r="D211" s="2" t="s">
        <v>74</v>
      </c>
      <c r="E211" s="2" t="s">
        <v>6</v>
      </c>
      <c r="F211" s="2">
        <f t="shared" si="3"/>
        <v>15</v>
      </c>
      <c r="I211" s="2">
        <v>15</v>
      </c>
    </row>
    <row r="212" spans="1:16" x14ac:dyDescent="0.25">
      <c r="B212" s="3" t="s">
        <v>1083</v>
      </c>
      <c r="C212" s="4" t="s">
        <v>110</v>
      </c>
      <c r="D212" s="3" t="s">
        <v>74</v>
      </c>
      <c r="E212" s="2" t="s">
        <v>6</v>
      </c>
      <c r="F212" s="2">
        <f t="shared" si="3"/>
        <v>15</v>
      </c>
      <c r="L212" s="2">
        <v>15</v>
      </c>
    </row>
    <row r="213" spans="1:16" x14ac:dyDescent="0.25">
      <c r="B213" s="3" t="s">
        <v>1088</v>
      </c>
      <c r="C213" s="4" t="s">
        <v>42</v>
      </c>
      <c r="D213" s="3" t="s">
        <v>74</v>
      </c>
      <c r="E213" s="2" t="s">
        <v>6</v>
      </c>
      <c r="F213" s="2">
        <f t="shared" si="3"/>
        <v>15</v>
      </c>
      <c r="L213" s="2">
        <v>15</v>
      </c>
    </row>
    <row r="214" spans="1:16" x14ac:dyDescent="0.25">
      <c r="B214" s="3" t="s">
        <v>319</v>
      </c>
      <c r="C214" s="3" t="s">
        <v>47</v>
      </c>
      <c r="D214" s="3" t="s">
        <v>74</v>
      </c>
      <c r="E214" s="2" t="s">
        <v>6</v>
      </c>
      <c r="F214" s="2">
        <f t="shared" si="3"/>
        <v>15</v>
      </c>
      <c r="P214" s="2">
        <v>15</v>
      </c>
    </row>
    <row r="215" spans="1:16" x14ac:dyDescent="0.25">
      <c r="B215" s="3" t="s">
        <v>1082</v>
      </c>
      <c r="C215" s="4" t="s">
        <v>75</v>
      </c>
      <c r="D215" s="3" t="s">
        <v>74</v>
      </c>
      <c r="E215" s="2" t="s">
        <v>6</v>
      </c>
      <c r="F215" s="2">
        <f t="shared" si="3"/>
        <v>15</v>
      </c>
      <c r="L215" s="2">
        <v>15</v>
      </c>
    </row>
    <row r="216" spans="1:16" x14ac:dyDescent="0.25">
      <c r="B216" s="3" t="s">
        <v>1789</v>
      </c>
      <c r="C216" s="26" t="s">
        <v>1621</v>
      </c>
      <c r="D216" s="2" t="s">
        <v>74</v>
      </c>
      <c r="E216" s="2" t="s">
        <v>6</v>
      </c>
      <c r="F216" s="2">
        <f t="shared" si="3"/>
        <v>15</v>
      </c>
      <c r="I216" s="2">
        <v>15</v>
      </c>
    </row>
    <row r="217" spans="1:16" x14ac:dyDescent="0.25">
      <c r="B217" s="3" t="s">
        <v>1081</v>
      </c>
      <c r="C217" s="4" t="s">
        <v>69</v>
      </c>
      <c r="D217" s="3" t="s">
        <v>74</v>
      </c>
      <c r="E217" s="2" t="s">
        <v>6</v>
      </c>
      <c r="F217" s="2">
        <f t="shared" si="3"/>
        <v>15</v>
      </c>
      <c r="L217" s="2">
        <v>15</v>
      </c>
    </row>
    <row r="218" spans="1:16" x14ac:dyDescent="0.25">
      <c r="B218" s="3" t="s">
        <v>1087</v>
      </c>
      <c r="C218" s="4" t="s">
        <v>128</v>
      </c>
      <c r="D218" s="3" t="s">
        <v>74</v>
      </c>
      <c r="E218" s="2" t="s">
        <v>6</v>
      </c>
      <c r="F218" s="2">
        <f t="shared" si="3"/>
        <v>15</v>
      </c>
      <c r="L218" s="2">
        <v>15</v>
      </c>
    </row>
    <row r="219" spans="1:16" x14ac:dyDescent="0.25">
      <c r="B219" s="3" t="s">
        <v>113</v>
      </c>
      <c r="C219" s="3" t="s">
        <v>85</v>
      </c>
      <c r="D219" s="2" t="s">
        <v>74</v>
      </c>
      <c r="E219" s="2" t="s">
        <v>6</v>
      </c>
      <c r="F219" s="2">
        <f t="shared" si="3"/>
        <v>15</v>
      </c>
      <c r="P219" s="2">
        <v>15</v>
      </c>
    </row>
    <row r="220" spans="1:16" x14ac:dyDescent="0.25">
      <c r="B220" s="3" t="s">
        <v>1086</v>
      </c>
      <c r="C220" s="4" t="s">
        <v>30</v>
      </c>
      <c r="D220" s="3" t="s">
        <v>74</v>
      </c>
      <c r="E220" s="2" t="s">
        <v>6</v>
      </c>
      <c r="F220" s="2">
        <f t="shared" si="3"/>
        <v>15</v>
      </c>
      <c r="L220" s="2">
        <v>15</v>
      </c>
    </row>
    <row r="221" spans="1:16" x14ac:dyDescent="0.25">
      <c r="A221" s="2">
        <v>216</v>
      </c>
      <c r="B221" s="3" t="s">
        <v>1067</v>
      </c>
      <c r="C221" s="4" t="s">
        <v>1048</v>
      </c>
      <c r="D221" s="3" t="s">
        <v>74</v>
      </c>
      <c r="E221" s="2" t="s">
        <v>6</v>
      </c>
      <c r="F221" s="2">
        <f t="shared" si="3"/>
        <v>10</v>
      </c>
      <c r="L221" s="2">
        <v>10</v>
      </c>
    </row>
    <row r="222" spans="1:16" x14ac:dyDescent="0.25">
      <c r="B222" s="3" t="s">
        <v>325</v>
      </c>
      <c r="C222" s="3" t="s">
        <v>40</v>
      </c>
      <c r="D222" s="3" t="s">
        <v>74</v>
      </c>
      <c r="E222" s="2" t="s">
        <v>6</v>
      </c>
      <c r="F222" s="2">
        <f t="shared" si="3"/>
        <v>10</v>
      </c>
      <c r="P222" s="2">
        <v>10</v>
      </c>
    </row>
    <row r="223" spans="1:16" x14ac:dyDescent="0.25">
      <c r="A223" s="2">
        <v>217</v>
      </c>
    </row>
  </sheetData>
  <sortState xmlns:xlrd2="http://schemas.microsoft.com/office/spreadsheetml/2017/richdata2" ref="A6:U224">
    <sortCondition descending="1" ref="F6:F224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C0F85-E336-49C1-ACB6-8D2AB672F6CF}">
  <sheetPr>
    <tabColor rgb="FF92D050"/>
  </sheetPr>
  <dimension ref="A1:U197"/>
  <sheetViews>
    <sheetView workbookViewId="0">
      <selection activeCell="A197" sqref="A197"/>
    </sheetView>
  </sheetViews>
  <sheetFormatPr baseColWidth="10" defaultRowHeight="15" x14ac:dyDescent="0.25"/>
  <cols>
    <col min="1" max="1" width="4" style="2" bestFit="1" customWidth="1"/>
    <col min="2" max="2" width="17.85546875" style="4" bestFit="1" customWidth="1"/>
    <col min="3" max="3" width="18.28515625" style="4" bestFit="1" customWidth="1"/>
    <col min="4" max="4" width="9.14062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2" customWidth="1"/>
    <col min="9" max="9" width="15" style="2" bestFit="1" customWidth="1"/>
    <col min="10" max="10" width="11.7109375" style="2" bestFit="1" customWidth="1"/>
    <col min="11" max="11" width="15.5703125" style="2" bestFit="1" customWidth="1"/>
    <col min="12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2" bestFit="1" customWidth="1"/>
    <col min="17" max="18" width="11.42578125" style="2"/>
    <col min="19" max="19" width="4.5703125" style="2" bestFit="1" customWidth="1"/>
    <col min="20" max="20" width="7.140625" style="2" bestFit="1" customWidth="1"/>
    <col min="21" max="21" width="11.140625" style="2" bestFit="1" customWidth="1"/>
    <col min="22" max="16384" width="11.42578125" style="3"/>
  </cols>
  <sheetData>
    <row r="1" spans="1:18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18" x14ac:dyDescent="0.25">
      <c r="G3" s="2" t="s">
        <v>26</v>
      </c>
      <c r="I3" s="2" t="s">
        <v>1664</v>
      </c>
      <c r="J3" s="2" t="s">
        <v>1519</v>
      </c>
      <c r="K3" s="2" t="s">
        <v>1192</v>
      </c>
      <c r="L3" s="2" t="s">
        <v>847</v>
      </c>
      <c r="M3" s="2" t="s">
        <v>640</v>
      </c>
      <c r="N3" s="2" t="s">
        <v>844</v>
      </c>
      <c r="O3" s="2" t="s">
        <v>463</v>
      </c>
      <c r="P3" s="2" t="s">
        <v>196</v>
      </c>
    </row>
    <row r="4" spans="1:18" x14ac:dyDescent="0.25">
      <c r="I4" s="2">
        <v>64</v>
      </c>
      <c r="J4" s="2">
        <v>64</v>
      </c>
      <c r="K4" s="2">
        <v>24</v>
      </c>
      <c r="L4" s="2">
        <v>64</v>
      </c>
      <c r="M4" s="2">
        <v>64</v>
      </c>
      <c r="N4" s="2" t="s">
        <v>845</v>
      </c>
      <c r="O4" s="2">
        <v>86</v>
      </c>
      <c r="P4" s="2">
        <v>47</v>
      </c>
    </row>
    <row r="6" spans="1:18" x14ac:dyDescent="0.25">
      <c r="A6" s="2">
        <v>1</v>
      </c>
      <c r="B6" s="3" t="s">
        <v>332</v>
      </c>
      <c r="C6" s="3" t="s">
        <v>100</v>
      </c>
      <c r="D6" s="3" t="s">
        <v>115</v>
      </c>
      <c r="E6" s="2" t="s">
        <v>7</v>
      </c>
      <c r="F6" s="2">
        <f t="shared" ref="F6:F37" si="0">SUM(G6:P6)</f>
        <v>592</v>
      </c>
      <c r="G6" s="2">
        <v>50</v>
      </c>
      <c r="I6" s="2">
        <v>94</v>
      </c>
      <c r="K6" s="2">
        <v>98</v>
      </c>
      <c r="L6" s="2">
        <v>92</v>
      </c>
      <c r="M6" s="2">
        <v>84</v>
      </c>
      <c r="O6" s="2">
        <v>92</v>
      </c>
      <c r="P6" s="2">
        <v>82</v>
      </c>
    </row>
    <row r="7" spans="1:18" x14ac:dyDescent="0.25">
      <c r="A7" s="2">
        <v>2</v>
      </c>
      <c r="B7" s="3" t="s">
        <v>168</v>
      </c>
      <c r="C7" s="3" t="s">
        <v>147</v>
      </c>
      <c r="D7" s="3" t="s">
        <v>115</v>
      </c>
      <c r="E7" s="2" t="s">
        <v>7</v>
      </c>
      <c r="F7" s="2">
        <f t="shared" si="0"/>
        <v>522</v>
      </c>
      <c r="G7" s="2">
        <v>40</v>
      </c>
      <c r="I7" s="2">
        <v>100</v>
      </c>
      <c r="J7" s="2">
        <v>98</v>
      </c>
      <c r="L7" s="2">
        <v>100</v>
      </c>
      <c r="M7" s="2">
        <v>96</v>
      </c>
      <c r="P7" s="2">
        <v>88</v>
      </c>
    </row>
    <row r="8" spans="1:18" x14ac:dyDescent="0.25">
      <c r="A8" s="2">
        <v>3</v>
      </c>
      <c r="B8" s="3" t="s">
        <v>344</v>
      </c>
      <c r="C8" s="3" t="s">
        <v>116</v>
      </c>
      <c r="D8" s="3" t="s">
        <v>115</v>
      </c>
      <c r="E8" s="2" t="s">
        <v>7</v>
      </c>
      <c r="F8" s="2">
        <f t="shared" si="0"/>
        <v>332</v>
      </c>
      <c r="G8" s="2">
        <v>30</v>
      </c>
      <c r="I8" s="2">
        <v>92</v>
      </c>
      <c r="K8" s="2">
        <v>72</v>
      </c>
      <c r="M8" s="2">
        <v>80</v>
      </c>
      <c r="P8" s="2">
        <v>58</v>
      </c>
    </row>
    <row r="9" spans="1:18" x14ac:dyDescent="0.25">
      <c r="A9" s="2">
        <v>4</v>
      </c>
      <c r="B9" s="3" t="s">
        <v>878</v>
      </c>
      <c r="C9" s="3" t="s">
        <v>462</v>
      </c>
      <c r="D9" s="3" t="s">
        <v>115</v>
      </c>
      <c r="E9" s="2" t="s">
        <v>7</v>
      </c>
      <c r="F9" s="2">
        <f t="shared" si="0"/>
        <v>298</v>
      </c>
      <c r="G9" s="2">
        <v>20</v>
      </c>
      <c r="I9" s="2">
        <v>96</v>
      </c>
      <c r="J9" s="2">
        <v>94</v>
      </c>
      <c r="M9" s="2">
        <v>88</v>
      </c>
      <c r="R9" s="3"/>
    </row>
    <row r="10" spans="1:18" x14ac:dyDescent="0.25">
      <c r="A10" s="2">
        <v>5</v>
      </c>
      <c r="B10" s="3" t="s">
        <v>329</v>
      </c>
      <c r="C10" s="3" t="s">
        <v>118</v>
      </c>
      <c r="D10" s="3" t="s">
        <v>115</v>
      </c>
      <c r="E10" s="2" t="s">
        <v>7</v>
      </c>
      <c r="F10" s="2">
        <f t="shared" si="0"/>
        <v>276</v>
      </c>
      <c r="G10" s="2">
        <v>20</v>
      </c>
      <c r="L10" s="2">
        <v>72</v>
      </c>
      <c r="M10" s="2">
        <v>92</v>
      </c>
      <c r="P10" s="2">
        <v>92</v>
      </c>
    </row>
    <row r="11" spans="1:18" x14ac:dyDescent="0.25">
      <c r="A11" s="2">
        <v>6</v>
      </c>
      <c r="B11" s="3" t="s">
        <v>809</v>
      </c>
      <c r="C11" s="3" t="s">
        <v>142</v>
      </c>
      <c r="D11" s="3" t="s">
        <v>115</v>
      </c>
      <c r="E11" s="2" t="s">
        <v>7</v>
      </c>
      <c r="F11" s="2">
        <f t="shared" si="0"/>
        <v>268</v>
      </c>
      <c r="G11" s="2">
        <v>20</v>
      </c>
      <c r="I11" s="2">
        <v>78</v>
      </c>
      <c r="L11" s="2">
        <v>70</v>
      </c>
      <c r="M11" s="2">
        <v>100</v>
      </c>
    </row>
    <row r="12" spans="1:18" x14ac:dyDescent="0.25">
      <c r="A12" s="2">
        <v>7</v>
      </c>
      <c r="B12" s="3" t="s">
        <v>493</v>
      </c>
      <c r="C12" s="3" t="s">
        <v>47</v>
      </c>
      <c r="D12" s="3" t="s">
        <v>115</v>
      </c>
      <c r="E12" s="2" t="s">
        <v>7</v>
      </c>
      <c r="F12" s="2">
        <f t="shared" si="0"/>
        <v>190</v>
      </c>
      <c r="G12" s="2">
        <v>10</v>
      </c>
      <c r="K12" s="2">
        <v>86</v>
      </c>
      <c r="O12" s="2">
        <v>94</v>
      </c>
      <c r="R12" s="3"/>
    </row>
    <row r="13" spans="1:18" x14ac:dyDescent="0.25">
      <c r="A13" s="2">
        <v>8</v>
      </c>
      <c r="B13" s="3" t="s">
        <v>326</v>
      </c>
      <c r="C13" s="3" t="s">
        <v>99</v>
      </c>
      <c r="D13" s="3" t="s">
        <v>115</v>
      </c>
      <c r="E13" s="2" t="s">
        <v>7</v>
      </c>
      <c r="F13" s="2">
        <f t="shared" si="0"/>
        <v>178</v>
      </c>
      <c r="G13" s="2">
        <v>10</v>
      </c>
      <c r="L13" s="2">
        <v>68</v>
      </c>
      <c r="P13" s="2">
        <v>100</v>
      </c>
    </row>
    <row r="14" spans="1:18" x14ac:dyDescent="0.25">
      <c r="A14" s="2">
        <v>9</v>
      </c>
      <c r="B14" s="3" t="s">
        <v>813</v>
      </c>
      <c r="C14" s="3" t="s">
        <v>116</v>
      </c>
      <c r="D14" s="3" t="s">
        <v>115</v>
      </c>
      <c r="E14" s="2" t="s">
        <v>7</v>
      </c>
      <c r="F14" s="2">
        <f t="shared" si="0"/>
        <v>174</v>
      </c>
      <c r="G14" s="2">
        <v>10</v>
      </c>
      <c r="L14" s="2">
        <v>82</v>
      </c>
      <c r="M14" s="2">
        <v>82</v>
      </c>
      <c r="R14" s="3"/>
    </row>
    <row r="15" spans="1:18" x14ac:dyDescent="0.25">
      <c r="A15" s="2">
        <v>10</v>
      </c>
      <c r="B15" s="3" t="s">
        <v>335</v>
      </c>
      <c r="C15" s="3" t="s">
        <v>112</v>
      </c>
      <c r="D15" s="3" t="s">
        <v>115</v>
      </c>
      <c r="E15" s="2" t="s">
        <v>7</v>
      </c>
      <c r="F15" s="2">
        <f t="shared" si="0"/>
        <v>144</v>
      </c>
      <c r="G15" s="2">
        <v>10</v>
      </c>
      <c r="L15" s="2">
        <v>58</v>
      </c>
      <c r="P15" s="2">
        <v>76</v>
      </c>
      <c r="R15" s="3"/>
    </row>
    <row r="16" spans="1:18" x14ac:dyDescent="0.25">
      <c r="A16" s="2">
        <v>11</v>
      </c>
      <c r="B16" s="3" t="s">
        <v>1376</v>
      </c>
      <c r="C16" s="3" t="s">
        <v>1364</v>
      </c>
      <c r="D16" s="3" t="s">
        <v>115</v>
      </c>
      <c r="E16" s="2" t="s">
        <v>7</v>
      </c>
      <c r="F16" s="2">
        <f t="shared" si="0"/>
        <v>142</v>
      </c>
      <c r="G16" s="2">
        <v>10</v>
      </c>
      <c r="I16" s="2">
        <v>64</v>
      </c>
      <c r="K16" s="2">
        <v>68</v>
      </c>
      <c r="R16" s="3"/>
    </row>
    <row r="17" spans="1:18" x14ac:dyDescent="0.25">
      <c r="A17" s="2">
        <v>12</v>
      </c>
      <c r="B17" s="3" t="s">
        <v>126</v>
      </c>
      <c r="C17" s="3" t="s">
        <v>346</v>
      </c>
      <c r="D17" s="3" t="s">
        <v>115</v>
      </c>
      <c r="E17" s="2" t="s">
        <v>7</v>
      </c>
      <c r="F17" s="2">
        <f t="shared" si="0"/>
        <v>134</v>
      </c>
      <c r="G17" s="2">
        <v>10</v>
      </c>
      <c r="K17" s="2">
        <v>74</v>
      </c>
      <c r="P17" s="2">
        <v>50</v>
      </c>
    </row>
    <row r="18" spans="1:18" x14ac:dyDescent="0.25">
      <c r="A18" s="2">
        <v>13</v>
      </c>
      <c r="B18" s="3" t="s">
        <v>350</v>
      </c>
      <c r="C18" s="3" t="s">
        <v>128</v>
      </c>
      <c r="D18" s="3" t="s">
        <v>115</v>
      </c>
      <c r="E18" s="2" t="s">
        <v>7</v>
      </c>
      <c r="F18" s="2">
        <f t="shared" si="0"/>
        <v>102</v>
      </c>
      <c r="G18" s="2">
        <v>10</v>
      </c>
      <c r="L18" s="2">
        <v>60</v>
      </c>
      <c r="P18" s="2">
        <v>32</v>
      </c>
    </row>
    <row r="19" spans="1:18" x14ac:dyDescent="0.25">
      <c r="A19" s="2">
        <v>14</v>
      </c>
      <c r="B19" s="3" t="s">
        <v>1644</v>
      </c>
      <c r="C19" s="3" t="s">
        <v>1645</v>
      </c>
      <c r="D19" s="3" t="s">
        <v>115</v>
      </c>
      <c r="E19" s="2" t="s">
        <v>7</v>
      </c>
      <c r="F19" s="2">
        <f t="shared" si="0"/>
        <v>100</v>
      </c>
      <c r="J19" s="2">
        <v>100</v>
      </c>
    </row>
    <row r="20" spans="1:18" x14ac:dyDescent="0.25">
      <c r="B20" s="3" t="s">
        <v>1363</v>
      </c>
      <c r="C20" s="3" t="s">
        <v>1364</v>
      </c>
      <c r="D20" s="3" t="s">
        <v>115</v>
      </c>
      <c r="E20" s="2" t="s">
        <v>7</v>
      </c>
      <c r="F20" s="2">
        <f t="shared" si="0"/>
        <v>100</v>
      </c>
      <c r="K20" s="2">
        <v>100</v>
      </c>
    </row>
    <row r="21" spans="1:18" x14ac:dyDescent="0.25">
      <c r="B21" s="3" t="s">
        <v>489</v>
      </c>
      <c r="C21" s="3" t="s">
        <v>79</v>
      </c>
      <c r="D21" s="3" t="s">
        <v>115</v>
      </c>
      <c r="E21" s="2" t="s">
        <v>7</v>
      </c>
      <c r="F21" s="2">
        <f t="shared" si="0"/>
        <v>100</v>
      </c>
      <c r="O21" s="2">
        <v>100</v>
      </c>
    </row>
    <row r="22" spans="1:18" x14ac:dyDescent="0.25">
      <c r="A22" s="2">
        <v>17</v>
      </c>
      <c r="B22" s="3" t="s">
        <v>1795</v>
      </c>
      <c r="C22" s="4" t="s">
        <v>116</v>
      </c>
      <c r="D22" s="2" t="s">
        <v>115</v>
      </c>
      <c r="E22" s="2" t="s">
        <v>1790</v>
      </c>
      <c r="F22" s="2">
        <f t="shared" si="0"/>
        <v>98</v>
      </c>
      <c r="I22" s="2">
        <v>98</v>
      </c>
    </row>
    <row r="23" spans="1:18" x14ac:dyDescent="0.25">
      <c r="B23" s="3" t="s">
        <v>490</v>
      </c>
      <c r="C23" s="3" t="s">
        <v>491</v>
      </c>
      <c r="D23" s="3" t="s">
        <v>115</v>
      </c>
      <c r="E23" s="2" t="s">
        <v>7</v>
      </c>
      <c r="F23" s="2">
        <f t="shared" si="0"/>
        <v>98</v>
      </c>
      <c r="O23" s="2">
        <v>98</v>
      </c>
    </row>
    <row r="24" spans="1:18" x14ac:dyDescent="0.25">
      <c r="B24" s="3" t="s">
        <v>810</v>
      </c>
      <c r="C24" s="3" t="s">
        <v>100</v>
      </c>
      <c r="D24" s="3" t="s">
        <v>115</v>
      </c>
      <c r="E24" s="2" t="s">
        <v>7</v>
      </c>
      <c r="F24" s="2">
        <f t="shared" si="0"/>
        <v>98</v>
      </c>
      <c r="M24" s="2">
        <v>98</v>
      </c>
    </row>
    <row r="25" spans="1:18" x14ac:dyDescent="0.25">
      <c r="B25" s="3" t="s">
        <v>1365</v>
      </c>
      <c r="C25" s="3" t="s">
        <v>466</v>
      </c>
      <c r="D25" s="3" t="s">
        <v>115</v>
      </c>
      <c r="E25" s="2" t="s">
        <v>7</v>
      </c>
      <c r="F25" s="2">
        <f t="shared" si="0"/>
        <v>98</v>
      </c>
      <c r="K25" s="2">
        <v>98</v>
      </c>
      <c r="R25" s="3"/>
    </row>
    <row r="26" spans="1:18" x14ac:dyDescent="0.25">
      <c r="B26" s="3" t="s">
        <v>1095</v>
      </c>
      <c r="C26" s="3" t="s">
        <v>650</v>
      </c>
      <c r="D26" s="3" t="s">
        <v>115</v>
      </c>
      <c r="E26" s="2" t="s">
        <v>7</v>
      </c>
      <c r="F26" s="2">
        <f t="shared" si="0"/>
        <v>98</v>
      </c>
      <c r="L26" s="2">
        <v>98</v>
      </c>
    </row>
    <row r="27" spans="1:18" x14ac:dyDescent="0.25">
      <c r="B27" s="3" t="s">
        <v>167</v>
      </c>
      <c r="C27" s="3" t="s">
        <v>46</v>
      </c>
      <c r="D27" s="3" t="s">
        <v>115</v>
      </c>
      <c r="E27" s="2" t="s">
        <v>7</v>
      </c>
      <c r="F27" s="2">
        <f t="shared" si="0"/>
        <v>98</v>
      </c>
      <c r="P27" s="2">
        <v>98</v>
      </c>
    </row>
    <row r="28" spans="1:18" x14ac:dyDescent="0.25">
      <c r="B28" s="3" t="s">
        <v>347</v>
      </c>
      <c r="C28" s="3" t="s">
        <v>25</v>
      </c>
      <c r="D28" s="3" t="s">
        <v>115</v>
      </c>
      <c r="E28" s="2" t="s">
        <v>7</v>
      </c>
      <c r="F28" s="2">
        <f t="shared" si="0"/>
        <v>98</v>
      </c>
      <c r="G28" s="2">
        <v>10</v>
      </c>
      <c r="L28" s="2">
        <v>44</v>
      </c>
      <c r="P28" s="2">
        <v>44</v>
      </c>
    </row>
    <row r="29" spans="1:18" x14ac:dyDescent="0.25">
      <c r="A29" s="2">
        <v>24</v>
      </c>
      <c r="B29" s="3" t="s">
        <v>357</v>
      </c>
      <c r="C29" s="3" t="s">
        <v>116</v>
      </c>
      <c r="D29" s="3" t="s">
        <v>115</v>
      </c>
      <c r="E29" s="2" t="s">
        <v>7</v>
      </c>
      <c r="F29" s="2">
        <f t="shared" si="0"/>
        <v>97</v>
      </c>
      <c r="K29" s="2">
        <v>82</v>
      </c>
      <c r="P29" s="2">
        <v>15</v>
      </c>
    </row>
    <row r="30" spans="1:18" x14ac:dyDescent="0.25">
      <c r="A30" s="2">
        <v>25</v>
      </c>
      <c r="B30" s="3" t="s">
        <v>1096</v>
      </c>
      <c r="C30" s="3" t="s">
        <v>85</v>
      </c>
      <c r="D30" s="3" t="s">
        <v>115</v>
      </c>
      <c r="E30" s="2" t="s">
        <v>7</v>
      </c>
      <c r="F30" s="2">
        <f t="shared" si="0"/>
        <v>96</v>
      </c>
      <c r="L30" s="2">
        <v>96</v>
      </c>
    </row>
    <row r="31" spans="1:18" x14ac:dyDescent="0.25">
      <c r="B31" s="3" t="s">
        <v>1646</v>
      </c>
      <c r="C31" s="3" t="s">
        <v>1336</v>
      </c>
      <c r="D31" s="3" t="s">
        <v>115</v>
      </c>
      <c r="E31" s="2" t="s">
        <v>7</v>
      </c>
      <c r="F31" s="2">
        <f t="shared" si="0"/>
        <v>96</v>
      </c>
      <c r="J31" s="2">
        <v>96</v>
      </c>
    </row>
    <row r="32" spans="1:18" x14ac:dyDescent="0.25">
      <c r="B32" s="3" t="s">
        <v>327</v>
      </c>
      <c r="C32" s="3" t="s">
        <v>30</v>
      </c>
      <c r="D32" s="3" t="s">
        <v>115</v>
      </c>
      <c r="E32" s="2" t="s">
        <v>7</v>
      </c>
      <c r="F32" s="2">
        <f t="shared" si="0"/>
        <v>96</v>
      </c>
      <c r="P32" s="2">
        <v>96</v>
      </c>
    </row>
    <row r="33" spans="1:18" x14ac:dyDescent="0.25">
      <c r="B33" s="3" t="s">
        <v>492</v>
      </c>
      <c r="C33" s="3" t="s">
        <v>72</v>
      </c>
      <c r="D33" s="3" t="s">
        <v>115</v>
      </c>
      <c r="E33" s="2" t="s">
        <v>7</v>
      </c>
      <c r="F33" s="2">
        <f t="shared" si="0"/>
        <v>96</v>
      </c>
      <c r="O33" s="2">
        <v>96</v>
      </c>
    </row>
    <row r="34" spans="1:18" x14ac:dyDescent="0.25">
      <c r="A34" s="2">
        <v>29</v>
      </c>
      <c r="B34" s="3" t="s">
        <v>328</v>
      </c>
      <c r="C34" s="3" t="s">
        <v>150</v>
      </c>
      <c r="D34" s="3" t="s">
        <v>115</v>
      </c>
      <c r="E34" s="2" t="s">
        <v>7</v>
      </c>
      <c r="F34" s="2">
        <f t="shared" si="0"/>
        <v>94</v>
      </c>
      <c r="P34" s="2">
        <v>94</v>
      </c>
      <c r="R34" s="3"/>
    </row>
    <row r="35" spans="1:18" x14ac:dyDescent="0.25">
      <c r="B35" s="3" t="s">
        <v>1386</v>
      </c>
      <c r="C35" s="3" t="s">
        <v>507</v>
      </c>
      <c r="D35" s="3" t="s">
        <v>115</v>
      </c>
      <c r="E35" s="2" t="s">
        <v>7</v>
      </c>
      <c r="F35" s="2">
        <f t="shared" si="0"/>
        <v>94</v>
      </c>
      <c r="K35" s="2">
        <v>94</v>
      </c>
    </row>
    <row r="36" spans="1:18" x14ac:dyDescent="0.25">
      <c r="B36" s="3" t="s">
        <v>715</v>
      </c>
      <c r="C36" s="3" t="s">
        <v>807</v>
      </c>
      <c r="D36" s="3" t="s">
        <v>115</v>
      </c>
      <c r="E36" s="2" t="s">
        <v>7</v>
      </c>
      <c r="F36" s="2">
        <f t="shared" si="0"/>
        <v>94</v>
      </c>
      <c r="M36" s="2">
        <v>94</v>
      </c>
    </row>
    <row r="37" spans="1:18" x14ac:dyDescent="0.25">
      <c r="B37" s="3" t="s">
        <v>1097</v>
      </c>
      <c r="C37" s="3" t="s">
        <v>98</v>
      </c>
      <c r="D37" s="3" t="s">
        <v>115</v>
      </c>
      <c r="E37" s="2" t="s">
        <v>7</v>
      </c>
      <c r="F37" s="2">
        <f t="shared" si="0"/>
        <v>94</v>
      </c>
      <c r="L37" s="2">
        <v>94</v>
      </c>
    </row>
    <row r="38" spans="1:18" x14ac:dyDescent="0.25">
      <c r="A38" s="2">
        <v>33</v>
      </c>
      <c r="B38" s="3" t="s">
        <v>1796</v>
      </c>
      <c r="C38" s="4" t="s">
        <v>142</v>
      </c>
      <c r="D38" s="2" t="s">
        <v>115</v>
      </c>
      <c r="E38" s="2" t="s">
        <v>1790</v>
      </c>
      <c r="F38" s="2">
        <f t="shared" ref="F38:F69" si="1">SUM(G38:P38)</f>
        <v>92</v>
      </c>
      <c r="I38" s="2">
        <v>92</v>
      </c>
    </row>
    <row r="39" spans="1:18" x14ac:dyDescent="0.25">
      <c r="B39" s="3" t="s">
        <v>1647</v>
      </c>
      <c r="C39" s="3" t="s">
        <v>1349</v>
      </c>
      <c r="D39" s="3" t="s">
        <v>115</v>
      </c>
      <c r="E39" s="2" t="s">
        <v>7</v>
      </c>
      <c r="F39" s="2">
        <f t="shared" si="1"/>
        <v>92</v>
      </c>
      <c r="J39" s="2">
        <v>92</v>
      </c>
    </row>
    <row r="40" spans="1:18" x14ac:dyDescent="0.25">
      <c r="B40" s="3" t="s">
        <v>817</v>
      </c>
      <c r="C40" s="3" t="s">
        <v>135</v>
      </c>
      <c r="D40" s="3" t="s">
        <v>115</v>
      </c>
      <c r="E40" s="2" t="s">
        <v>7</v>
      </c>
      <c r="F40" s="2">
        <f t="shared" si="1"/>
        <v>92</v>
      </c>
      <c r="G40" s="2">
        <v>10</v>
      </c>
      <c r="L40" s="2">
        <v>10</v>
      </c>
      <c r="M40" s="2">
        <v>72</v>
      </c>
    </row>
    <row r="41" spans="1:18" x14ac:dyDescent="0.25">
      <c r="A41" s="2">
        <v>36</v>
      </c>
      <c r="B41" s="3" t="s">
        <v>811</v>
      </c>
      <c r="C41" s="3" t="s">
        <v>316</v>
      </c>
      <c r="D41" s="3" t="s">
        <v>115</v>
      </c>
      <c r="E41" s="2" t="s">
        <v>7</v>
      </c>
      <c r="F41" s="2">
        <f t="shared" si="1"/>
        <v>90</v>
      </c>
      <c r="M41" s="2">
        <v>90</v>
      </c>
      <c r="R41" s="3"/>
    </row>
    <row r="42" spans="1:18" x14ac:dyDescent="0.25">
      <c r="B42" s="3" t="s">
        <v>170</v>
      </c>
      <c r="C42" s="3" t="s">
        <v>98</v>
      </c>
      <c r="D42" s="3" t="s">
        <v>115</v>
      </c>
      <c r="E42" s="2" t="s">
        <v>7</v>
      </c>
      <c r="F42" s="2">
        <f t="shared" si="1"/>
        <v>90</v>
      </c>
      <c r="P42" s="2">
        <v>90</v>
      </c>
      <c r="R42" s="3"/>
    </row>
    <row r="43" spans="1:18" x14ac:dyDescent="0.25">
      <c r="B43" s="3" t="s">
        <v>1648</v>
      </c>
      <c r="C43" s="3" t="s">
        <v>1649</v>
      </c>
      <c r="D43" s="3" t="s">
        <v>115</v>
      </c>
      <c r="E43" s="2" t="s">
        <v>7</v>
      </c>
      <c r="F43" s="2">
        <f t="shared" si="1"/>
        <v>90</v>
      </c>
      <c r="J43" s="2">
        <v>90</v>
      </c>
    </row>
    <row r="44" spans="1:18" x14ac:dyDescent="0.25">
      <c r="B44" s="3" t="s">
        <v>1098</v>
      </c>
      <c r="C44" s="3" t="s">
        <v>641</v>
      </c>
      <c r="D44" s="3" t="s">
        <v>115</v>
      </c>
      <c r="E44" s="2" t="s">
        <v>7</v>
      </c>
      <c r="F44" s="2">
        <f t="shared" si="1"/>
        <v>90</v>
      </c>
      <c r="L44" s="2">
        <v>90</v>
      </c>
    </row>
    <row r="45" spans="1:18" x14ac:dyDescent="0.25">
      <c r="B45" s="3" t="s">
        <v>117</v>
      </c>
      <c r="C45" s="3" t="s">
        <v>1347</v>
      </c>
      <c r="D45" s="3" t="s">
        <v>115</v>
      </c>
      <c r="E45" s="2" t="s">
        <v>7</v>
      </c>
      <c r="F45" s="2">
        <f t="shared" si="1"/>
        <v>90</v>
      </c>
      <c r="K45" s="2">
        <v>90</v>
      </c>
    </row>
    <row r="46" spans="1:18" x14ac:dyDescent="0.25">
      <c r="B46" s="3" t="s">
        <v>494</v>
      </c>
      <c r="C46" s="3" t="s">
        <v>495</v>
      </c>
      <c r="D46" s="3" t="s">
        <v>115</v>
      </c>
      <c r="E46" s="2" t="s">
        <v>7</v>
      </c>
      <c r="F46" s="2">
        <f t="shared" si="1"/>
        <v>90</v>
      </c>
      <c r="O46" s="2">
        <v>90</v>
      </c>
    </row>
    <row r="47" spans="1:18" x14ac:dyDescent="0.25">
      <c r="A47" s="2">
        <v>42</v>
      </c>
      <c r="B47" s="3" t="s">
        <v>1797</v>
      </c>
      <c r="C47" s="4" t="s">
        <v>72</v>
      </c>
      <c r="D47" s="2" t="s">
        <v>115</v>
      </c>
      <c r="E47" s="2" t="s">
        <v>1790</v>
      </c>
      <c r="F47" s="2">
        <f t="shared" si="1"/>
        <v>88</v>
      </c>
      <c r="I47" s="2">
        <v>88</v>
      </c>
    </row>
    <row r="48" spans="1:18" x14ac:dyDescent="0.25">
      <c r="B48" s="3" t="s">
        <v>1367</v>
      </c>
      <c r="C48" s="3" t="s">
        <v>1368</v>
      </c>
      <c r="D48" s="3" t="s">
        <v>115</v>
      </c>
      <c r="E48" s="2" t="s">
        <v>7</v>
      </c>
      <c r="F48" s="2">
        <f t="shared" si="1"/>
        <v>88</v>
      </c>
      <c r="K48" s="2">
        <v>88</v>
      </c>
    </row>
    <row r="49" spans="1:18" x14ac:dyDescent="0.25">
      <c r="B49" s="3" t="s">
        <v>1099</v>
      </c>
      <c r="C49" s="3" t="s">
        <v>108</v>
      </c>
      <c r="D49" s="3" t="s">
        <v>115</v>
      </c>
      <c r="E49" s="2" t="s">
        <v>7</v>
      </c>
      <c r="F49" s="2">
        <f t="shared" si="1"/>
        <v>88</v>
      </c>
      <c r="L49" s="2">
        <v>88</v>
      </c>
    </row>
    <row r="50" spans="1:18" x14ac:dyDescent="0.25">
      <c r="B50" s="3" t="s">
        <v>496</v>
      </c>
      <c r="C50" s="3" t="s">
        <v>79</v>
      </c>
      <c r="D50" s="3" t="s">
        <v>115</v>
      </c>
      <c r="E50" s="2" t="s">
        <v>7</v>
      </c>
      <c r="F50" s="2">
        <f t="shared" si="1"/>
        <v>88</v>
      </c>
      <c r="O50" s="2">
        <v>88</v>
      </c>
    </row>
    <row r="51" spans="1:18" x14ac:dyDescent="0.25">
      <c r="B51" s="3" t="s">
        <v>1650</v>
      </c>
      <c r="C51" s="3" t="s">
        <v>507</v>
      </c>
      <c r="D51" s="3" t="s">
        <v>115</v>
      </c>
      <c r="E51" s="2" t="s">
        <v>7</v>
      </c>
      <c r="F51" s="2">
        <f t="shared" si="1"/>
        <v>88</v>
      </c>
      <c r="J51" s="2">
        <v>88</v>
      </c>
    </row>
    <row r="52" spans="1:18" x14ac:dyDescent="0.25">
      <c r="A52" s="2">
        <v>47</v>
      </c>
      <c r="B52" s="3" t="s">
        <v>1798</v>
      </c>
      <c r="C52" s="4" t="s">
        <v>316</v>
      </c>
      <c r="D52" s="2" t="s">
        <v>115</v>
      </c>
      <c r="E52" s="2" t="s">
        <v>1790</v>
      </c>
      <c r="F52" s="2">
        <f t="shared" si="1"/>
        <v>86</v>
      </c>
      <c r="I52" s="2">
        <v>86</v>
      </c>
    </row>
    <row r="53" spans="1:18" x14ac:dyDescent="0.25">
      <c r="B53" s="3" t="s">
        <v>303</v>
      </c>
      <c r="C53" s="3" t="s">
        <v>1347</v>
      </c>
      <c r="D53" s="3" t="s">
        <v>115</v>
      </c>
      <c r="E53" s="2" t="s">
        <v>7</v>
      </c>
      <c r="F53" s="2">
        <f t="shared" si="1"/>
        <v>86</v>
      </c>
      <c r="J53" s="2">
        <v>86</v>
      </c>
    </row>
    <row r="54" spans="1:18" x14ac:dyDescent="0.25">
      <c r="B54" s="3" t="s">
        <v>1100</v>
      </c>
      <c r="C54" s="3" t="s">
        <v>116</v>
      </c>
      <c r="D54" s="3" t="s">
        <v>115</v>
      </c>
      <c r="E54" s="2" t="s">
        <v>7</v>
      </c>
      <c r="F54" s="2">
        <f t="shared" si="1"/>
        <v>86</v>
      </c>
      <c r="L54" s="2">
        <v>86</v>
      </c>
    </row>
    <row r="55" spans="1:18" x14ac:dyDescent="0.25">
      <c r="B55" s="3" t="s">
        <v>330</v>
      </c>
      <c r="C55" s="3" t="s">
        <v>116</v>
      </c>
      <c r="D55" s="3" t="s">
        <v>115</v>
      </c>
      <c r="E55" s="2" t="s">
        <v>7</v>
      </c>
      <c r="F55" s="2">
        <f t="shared" si="1"/>
        <v>86</v>
      </c>
      <c r="P55" s="2">
        <v>86</v>
      </c>
    </row>
    <row r="56" spans="1:18" x14ac:dyDescent="0.25">
      <c r="B56" s="3" t="s">
        <v>497</v>
      </c>
      <c r="C56" s="3" t="s">
        <v>498</v>
      </c>
      <c r="D56" s="3" t="s">
        <v>115</v>
      </c>
      <c r="E56" s="2" t="s">
        <v>7</v>
      </c>
      <c r="F56" s="2">
        <f t="shared" si="1"/>
        <v>86</v>
      </c>
      <c r="O56" s="2">
        <v>86</v>
      </c>
      <c r="R56" s="3"/>
    </row>
    <row r="57" spans="1:18" x14ac:dyDescent="0.25">
      <c r="B57" s="3" t="s">
        <v>812</v>
      </c>
      <c r="C57" s="3" t="s">
        <v>519</v>
      </c>
      <c r="D57" s="3" t="s">
        <v>115</v>
      </c>
      <c r="E57" s="2" t="s">
        <v>7</v>
      </c>
      <c r="F57" s="2">
        <f t="shared" si="1"/>
        <v>86</v>
      </c>
      <c r="M57" s="2">
        <v>86</v>
      </c>
    </row>
    <row r="58" spans="1:18" x14ac:dyDescent="0.25">
      <c r="A58" s="2">
        <v>53</v>
      </c>
      <c r="B58" s="3" t="s">
        <v>331</v>
      </c>
      <c r="C58" s="3" t="s">
        <v>99</v>
      </c>
      <c r="D58" s="3" t="s">
        <v>115</v>
      </c>
      <c r="E58" s="2" t="s">
        <v>7</v>
      </c>
      <c r="F58" s="2">
        <f t="shared" si="1"/>
        <v>84</v>
      </c>
      <c r="P58" s="2">
        <v>84</v>
      </c>
    </row>
    <row r="59" spans="1:18" x14ac:dyDescent="0.25">
      <c r="B59" s="3" t="s">
        <v>499</v>
      </c>
      <c r="C59" s="3" t="s">
        <v>500</v>
      </c>
      <c r="D59" s="3" t="s">
        <v>115</v>
      </c>
      <c r="E59" s="2" t="s">
        <v>7</v>
      </c>
      <c r="F59" s="2">
        <f t="shared" si="1"/>
        <v>84</v>
      </c>
      <c r="O59" s="2">
        <v>84</v>
      </c>
    </row>
    <row r="60" spans="1:18" x14ac:dyDescent="0.25">
      <c r="B60" s="3" t="s">
        <v>1369</v>
      </c>
      <c r="C60" s="3" t="s">
        <v>1370</v>
      </c>
      <c r="D60" s="3" t="s">
        <v>115</v>
      </c>
      <c r="E60" s="2" t="s">
        <v>7</v>
      </c>
      <c r="F60" s="2">
        <f t="shared" si="1"/>
        <v>84</v>
      </c>
      <c r="K60" s="2">
        <v>84</v>
      </c>
    </row>
    <row r="61" spans="1:18" x14ac:dyDescent="0.25">
      <c r="B61" s="3" t="s">
        <v>1101</v>
      </c>
      <c r="C61" s="3" t="s">
        <v>151</v>
      </c>
      <c r="D61" s="3" t="s">
        <v>115</v>
      </c>
      <c r="E61" s="2" t="s">
        <v>7</v>
      </c>
      <c r="F61" s="2">
        <f t="shared" si="1"/>
        <v>84</v>
      </c>
      <c r="L61" s="2">
        <v>84</v>
      </c>
    </row>
    <row r="62" spans="1:18" x14ac:dyDescent="0.25">
      <c r="B62" s="3" t="s">
        <v>1651</v>
      </c>
      <c r="C62" s="3" t="s">
        <v>498</v>
      </c>
      <c r="D62" s="3" t="s">
        <v>115</v>
      </c>
      <c r="E62" s="2" t="s">
        <v>7</v>
      </c>
      <c r="F62" s="2">
        <f t="shared" si="1"/>
        <v>84</v>
      </c>
      <c r="J62" s="2">
        <v>84</v>
      </c>
    </row>
    <row r="63" spans="1:18" x14ac:dyDescent="0.25">
      <c r="B63" s="3" t="s">
        <v>1799</v>
      </c>
      <c r="C63" s="4" t="s">
        <v>652</v>
      </c>
      <c r="D63" s="2" t="s">
        <v>115</v>
      </c>
      <c r="E63" s="2" t="s">
        <v>1790</v>
      </c>
      <c r="F63" s="2">
        <f t="shared" si="1"/>
        <v>84</v>
      </c>
      <c r="I63" s="2">
        <v>84</v>
      </c>
    </row>
    <row r="64" spans="1:18" x14ac:dyDescent="0.25">
      <c r="A64" s="2">
        <v>59</v>
      </c>
      <c r="B64" s="3" t="s">
        <v>695</v>
      </c>
      <c r="C64" s="4" t="s">
        <v>147</v>
      </c>
      <c r="D64" s="2" t="s">
        <v>115</v>
      </c>
      <c r="E64" s="2" t="s">
        <v>1790</v>
      </c>
      <c r="F64" s="2">
        <f t="shared" si="1"/>
        <v>82</v>
      </c>
      <c r="I64" s="2">
        <v>82</v>
      </c>
    </row>
    <row r="65" spans="1:18" x14ac:dyDescent="0.25">
      <c r="B65" s="3" t="s">
        <v>1652</v>
      </c>
      <c r="C65" s="3" t="s">
        <v>1653</v>
      </c>
      <c r="D65" s="3" t="s">
        <v>115</v>
      </c>
      <c r="E65" s="2" t="s">
        <v>7</v>
      </c>
      <c r="F65" s="2">
        <f t="shared" si="1"/>
        <v>82</v>
      </c>
      <c r="J65" s="2">
        <v>82</v>
      </c>
    </row>
    <row r="66" spans="1:18" x14ac:dyDescent="0.25">
      <c r="B66" s="3" t="s">
        <v>1371</v>
      </c>
      <c r="C66" s="3" t="s">
        <v>1325</v>
      </c>
      <c r="D66" s="3" t="s">
        <v>115</v>
      </c>
      <c r="E66" s="2" t="s">
        <v>7</v>
      </c>
      <c r="F66" s="2">
        <f t="shared" si="1"/>
        <v>82</v>
      </c>
      <c r="K66" s="2">
        <v>82</v>
      </c>
    </row>
    <row r="67" spans="1:18" x14ac:dyDescent="0.25">
      <c r="B67" s="3" t="s">
        <v>501</v>
      </c>
      <c r="C67" s="3" t="s">
        <v>111</v>
      </c>
      <c r="D67" s="3" t="s">
        <v>115</v>
      </c>
      <c r="E67" s="2" t="s">
        <v>7</v>
      </c>
      <c r="F67" s="2">
        <f t="shared" si="1"/>
        <v>82</v>
      </c>
      <c r="O67" s="2">
        <v>82</v>
      </c>
    </row>
    <row r="68" spans="1:18" x14ac:dyDescent="0.25">
      <c r="A68" s="2">
        <v>63</v>
      </c>
      <c r="B68" s="3" t="s">
        <v>333</v>
      </c>
      <c r="C68" s="3" t="s">
        <v>116</v>
      </c>
      <c r="D68" s="3" t="s">
        <v>115</v>
      </c>
      <c r="E68" s="2" t="s">
        <v>7</v>
      </c>
      <c r="F68" s="2">
        <f t="shared" si="1"/>
        <v>80</v>
      </c>
      <c r="P68" s="2">
        <v>80</v>
      </c>
    </row>
    <row r="69" spans="1:18" x14ac:dyDescent="0.25">
      <c r="B69" s="3" t="s">
        <v>1372</v>
      </c>
      <c r="C69" s="3" t="s">
        <v>1373</v>
      </c>
      <c r="D69" s="3" t="s">
        <v>115</v>
      </c>
      <c r="E69" s="2" t="s">
        <v>7</v>
      </c>
      <c r="F69" s="2">
        <f t="shared" si="1"/>
        <v>80</v>
      </c>
      <c r="K69" s="2">
        <v>80</v>
      </c>
      <c r="R69" s="3"/>
    </row>
    <row r="70" spans="1:18" x14ac:dyDescent="0.25">
      <c r="B70" s="3" t="s">
        <v>1102</v>
      </c>
      <c r="C70" s="3" t="s">
        <v>71</v>
      </c>
      <c r="D70" s="3" t="s">
        <v>115</v>
      </c>
      <c r="E70" s="2" t="s">
        <v>7</v>
      </c>
      <c r="F70" s="2">
        <f t="shared" ref="F70:F101" si="2">SUM(G70:P70)</f>
        <v>80</v>
      </c>
      <c r="L70" s="2">
        <v>80</v>
      </c>
    </row>
    <row r="71" spans="1:18" x14ac:dyDescent="0.25">
      <c r="B71" s="3" t="s">
        <v>1800</v>
      </c>
      <c r="C71" s="4" t="s">
        <v>1791</v>
      </c>
      <c r="D71" s="2" t="s">
        <v>115</v>
      </c>
      <c r="E71" s="2" t="s">
        <v>1790</v>
      </c>
      <c r="F71" s="2">
        <f t="shared" si="2"/>
        <v>80</v>
      </c>
      <c r="I71" s="2">
        <v>80</v>
      </c>
    </row>
    <row r="72" spans="1:18" x14ac:dyDescent="0.25">
      <c r="B72" s="3" t="s">
        <v>502</v>
      </c>
      <c r="C72" s="3" t="s">
        <v>503</v>
      </c>
      <c r="D72" s="3" t="s">
        <v>115</v>
      </c>
      <c r="E72" s="2" t="s">
        <v>7</v>
      </c>
      <c r="F72" s="2">
        <f t="shared" si="2"/>
        <v>80</v>
      </c>
      <c r="O72" s="2">
        <v>80</v>
      </c>
    </row>
    <row r="73" spans="1:18" x14ac:dyDescent="0.25">
      <c r="B73" s="3" t="s">
        <v>1654</v>
      </c>
      <c r="C73" s="3" t="s">
        <v>529</v>
      </c>
      <c r="D73" s="3" t="s">
        <v>115</v>
      </c>
      <c r="E73" s="2" t="s">
        <v>7</v>
      </c>
      <c r="F73" s="2">
        <f t="shared" si="2"/>
        <v>80</v>
      </c>
      <c r="J73" s="2">
        <v>80</v>
      </c>
    </row>
    <row r="74" spans="1:18" x14ac:dyDescent="0.25">
      <c r="A74" s="2">
        <v>69</v>
      </c>
      <c r="B74" s="3" t="s">
        <v>504</v>
      </c>
      <c r="C74" s="3" t="s">
        <v>505</v>
      </c>
      <c r="D74" s="3" t="s">
        <v>115</v>
      </c>
      <c r="E74" s="2" t="s">
        <v>7</v>
      </c>
      <c r="F74" s="2">
        <f t="shared" si="2"/>
        <v>78</v>
      </c>
      <c r="O74" s="2">
        <v>78</v>
      </c>
    </row>
    <row r="75" spans="1:18" x14ac:dyDescent="0.25">
      <c r="B75" s="3" t="s">
        <v>814</v>
      </c>
      <c r="C75" s="3" t="s">
        <v>62</v>
      </c>
      <c r="D75" s="3" t="s">
        <v>115</v>
      </c>
      <c r="E75" s="2" t="s">
        <v>7</v>
      </c>
      <c r="F75" s="2">
        <f t="shared" si="2"/>
        <v>78</v>
      </c>
      <c r="M75" s="2">
        <v>78</v>
      </c>
    </row>
    <row r="76" spans="1:18" x14ac:dyDescent="0.25">
      <c r="B76" s="3" t="s">
        <v>1103</v>
      </c>
      <c r="C76" s="3" t="s">
        <v>110</v>
      </c>
      <c r="D76" s="3" t="s">
        <v>115</v>
      </c>
      <c r="E76" s="2" t="s">
        <v>7</v>
      </c>
      <c r="F76" s="2">
        <f t="shared" si="2"/>
        <v>78</v>
      </c>
      <c r="L76" s="2">
        <v>78</v>
      </c>
    </row>
    <row r="77" spans="1:18" x14ac:dyDescent="0.25">
      <c r="B77" s="3" t="s">
        <v>1655</v>
      </c>
      <c r="C77" s="3" t="s">
        <v>1364</v>
      </c>
      <c r="D77" s="3" t="s">
        <v>115</v>
      </c>
      <c r="E77" s="2" t="s">
        <v>7</v>
      </c>
      <c r="F77" s="2">
        <f t="shared" si="2"/>
        <v>78</v>
      </c>
      <c r="J77" s="2">
        <v>78</v>
      </c>
    </row>
    <row r="78" spans="1:18" x14ac:dyDescent="0.25">
      <c r="B78" s="3" t="s">
        <v>334</v>
      </c>
      <c r="C78" s="3" t="s">
        <v>85</v>
      </c>
      <c r="D78" s="3" t="s">
        <v>115</v>
      </c>
      <c r="E78" s="2" t="s">
        <v>7</v>
      </c>
      <c r="F78" s="2">
        <f t="shared" si="2"/>
        <v>78</v>
      </c>
      <c r="P78" s="2">
        <v>78</v>
      </c>
    </row>
    <row r="79" spans="1:18" x14ac:dyDescent="0.25">
      <c r="A79" s="2">
        <v>74</v>
      </c>
      <c r="B79" s="3" t="s">
        <v>506</v>
      </c>
      <c r="C79" s="3" t="s">
        <v>507</v>
      </c>
      <c r="D79" s="3" t="s">
        <v>115</v>
      </c>
      <c r="E79" s="2" t="s">
        <v>7</v>
      </c>
      <c r="F79" s="2">
        <f t="shared" si="2"/>
        <v>76</v>
      </c>
      <c r="O79" s="2">
        <v>76</v>
      </c>
    </row>
    <row r="80" spans="1:18" x14ac:dyDescent="0.25">
      <c r="B80" s="3" t="s">
        <v>1387</v>
      </c>
      <c r="C80" s="3" t="s">
        <v>1388</v>
      </c>
      <c r="D80" s="3" t="s">
        <v>115</v>
      </c>
      <c r="E80" s="2" t="s">
        <v>7</v>
      </c>
      <c r="F80" s="2">
        <f t="shared" si="2"/>
        <v>76</v>
      </c>
      <c r="K80" s="2">
        <v>76</v>
      </c>
    </row>
    <row r="81" spans="1:18" x14ac:dyDescent="0.25">
      <c r="B81" s="3" t="s">
        <v>815</v>
      </c>
      <c r="C81" s="3" t="s">
        <v>62</v>
      </c>
      <c r="D81" s="3" t="s">
        <v>115</v>
      </c>
      <c r="E81" s="2" t="s">
        <v>7</v>
      </c>
      <c r="F81" s="2">
        <f t="shared" si="2"/>
        <v>76</v>
      </c>
      <c r="M81" s="2">
        <v>76</v>
      </c>
    </row>
    <row r="82" spans="1:18" x14ac:dyDescent="0.25">
      <c r="B82" s="3" t="s">
        <v>1020</v>
      </c>
      <c r="C82" s="3" t="s">
        <v>62</v>
      </c>
      <c r="D82" s="3" t="s">
        <v>115</v>
      </c>
      <c r="E82" s="2" t="s">
        <v>7</v>
      </c>
      <c r="F82" s="2">
        <f t="shared" si="2"/>
        <v>76</v>
      </c>
      <c r="L82" s="2">
        <v>76</v>
      </c>
    </row>
    <row r="83" spans="1:18" x14ac:dyDescent="0.25">
      <c r="B83" s="3" t="s">
        <v>1801</v>
      </c>
      <c r="C83" s="4" t="s">
        <v>118</v>
      </c>
      <c r="D83" s="2" t="s">
        <v>115</v>
      </c>
      <c r="E83" s="2" t="s">
        <v>1790</v>
      </c>
      <c r="F83" s="2">
        <f t="shared" si="2"/>
        <v>76</v>
      </c>
      <c r="I83" s="2">
        <v>76</v>
      </c>
    </row>
    <row r="84" spans="1:18" x14ac:dyDescent="0.25">
      <c r="A84" s="2">
        <v>79</v>
      </c>
      <c r="B84" s="3" t="s">
        <v>336</v>
      </c>
      <c r="C84" s="3" t="s">
        <v>337</v>
      </c>
      <c r="D84" s="2" t="s">
        <v>115</v>
      </c>
      <c r="E84" s="2" t="s">
        <v>7</v>
      </c>
      <c r="F84" s="2">
        <f t="shared" si="2"/>
        <v>74</v>
      </c>
      <c r="P84" s="2">
        <v>74</v>
      </c>
    </row>
    <row r="85" spans="1:18" x14ac:dyDescent="0.25">
      <c r="B85" s="3" t="s">
        <v>816</v>
      </c>
      <c r="C85" s="3" t="s">
        <v>116</v>
      </c>
      <c r="D85" s="3" t="s">
        <v>115</v>
      </c>
      <c r="E85" s="2" t="s">
        <v>7</v>
      </c>
      <c r="F85" s="2">
        <f t="shared" si="2"/>
        <v>74</v>
      </c>
      <c r="M85" s="2">
        <v>74</v>
      </c>
    </row>
    <row r="86" spans="1:18" x14ac:dyDescent="0.25">
      <c r="B86" s="3" t="s">
        <v>508</v>
      </c>
      <c r="C86" s="3" t="s">
        <v>509</v>
      </c>
      <c r="D86" s="3" t="s">
        <v>115</v>
      </c>
      <c r="E86" s="2" t="s">
        <v>7</v>
      </c>
      <c r="F86" s="2">
        <f t="shared" si="2"/>
        <v>74</v>
      </c>
      <c r="O86" s="2">
        <v>74</v>
      </c>
    </row>
    <row r="87" spans="1:18" x14ac:dyDescent="0.25">
      <c r="B87" s="3" t="s">
        <v>1104</v>
      </c>
      <c r="C87" s="3" t="s">
        <v>124</v>
      </c>
      <c r="D87" s="3" t="s">
        <v>115</v>
      </c>
      <c r="E87" s="2" t="s">
        <v>7</v>
      </c>
      <c r="F87" s="2">
        <f t="shared" si="2"/>
        <v>74</v>
      </c>
      <c r="L87" s="2">
        <v>74</v>
      </c>
    </row>
    <row r="88" spans="1:18" x14ac:dyDescent="0.25">
      <c r="B88" s="3" t="s">
        <v>1802</v>
      </c>
      <c r="C88" s="4" t="s">
        <v>1792</v>
      </c>
      <c r="D88" s="2" t="s">
        <v>115</v>
      </c>
      <c r="E88" s="2" t="s">
        <v>1790</v>
      </c>
      <c r="F88" s="2">
        <f t="shared" si="2"/>
        <v>74</v>
      </c>
      <c r="I88" s="2">
        <v>74</v>
      </c>
    </row>
    <row r="89" spans="1:18" x14ac:dyDescent="0.25">
      <c r="A89" s="2">
        <v>84</v>
      </c>
      <c r="B89" s="3" t="s">
        <v>1374</v>
      </c>
      <c r="C89" s="3" t="s">
        <v>1336</v>
      </c>
      <c r="D89" s="3" t="s">
        <v>115</v>
      </c>
      <c r="E89" s="2" t="s">
        <v>7</v>
      </c>
      <c r="F89" s="2">
        <f t="shared" si="2"/>
        <v>72</v>
      </c>
      <c r="K89" s="2">
        <v>72</v>
      </c>
    </row>
    <row r="90" spans="1:18" x14ac:dyDescent="0.25">
      <c r="B90" s="3" t="s">
        <v>338</v>
      </c>
      <c r="C90" s="3" t="s">
        <v>98</v>
      </c>
      <c r="D90" s="2" t="s">
        <v>115</v>
      </c>
      <c r="E90" s="2" t="s">
        <v>7</v>
      </c>
      <c r="F90" s="2">
        <f t="shared" si="2"/>
        <v>72</v>
      </c>
      <c r="P90" s="2">
        <v>72</v>
      </c>
    </row>
    <row r="91" spans="1:18" x14ac:dyDescent="0.25">
      <c r="B91" s="3" t="s">
        <v>510</v>
      </c>
      <c r="C91" s="3" t="s">
        <v>383</v>
      </c>
      <c r="D91" s="3" t="s">
        <v>115</v>
      </c>
      <c r="E91" s="2" t="s">
        <v>7</v>
      </c>
      <c r="F91" s="2">
        <f t="shared" si="2"/>
        <v>72</v>
      </c>
      <c r="O91" s="2">
        <v>72</v>
      </c>
    </row>
    <row r="92" spans="1:18" x14ac:dyDescent="0.25">
      <c r="B92" s="3" t="s">
        <v>691</v>
      </c>
      <c r="C92" s="4" t="s">
        <v>142</v>
      </c>
      <c r="D92" s="2" t="s">
        <v>115</v>
      </c>
      <c r="E92" s="2" t="s">
        <v>1790</v>
      </c>
      <c r="F92" s="2">
        <f t="shared" si="2"/>
        <v>72</v>
      </c>
      <c r="I92" s="2">
        <v>72</v>
      </c>
      <c r="R92" s="3"/>
    </row>
    <row r="93" spans="1:18" x14ac:dyDescent="0.25">
      <c r="A93" s="2">
        <v>88</v>
      </c>
      <c r="B93" s="3" t="s">
        <v>1803</v>
      </c>
      <c r="C93" s="4" t="s">
        <v>1793</v>
      </c>
      <c r="D93" s="2" t="s">
        <v>115</v>
      </c>
      <c r="E93" s="2" t="s">
        <v>1790</v>
      </c>
      <c r="F93" s="2">
        <f t="shared" si="2"/>
        <v>70</v>
      </c>
      <c r="I93" s="2">
        <v>70</v>
      </c>
    </row>
    <row r="94" spans="1:18" x14ac:dyDescent="0.25">
      <c r="B94" s="3" t="s">
        <v>339</v>
      </c>
      <c r="C94" s="3" t="s">
        <v>47</v>
      </c>
      <c r="D94" s="3" t="s">
        <v>115</v>
      </c>
      <c r="E94" s="2" t="s">
        <v>7</v>
      </c>
      <c r="F94" s="2">
        <f t="shared" si="2"/>
        <v>70</v>
      </c>
      <c r="P94" s="2">
        <v>70</v>
      </c>
      <c r="R94" s="3"/>
    </row>
    <row r="95" spans="1:18" x14ac:dyDescent="0.25">
      <c r="B95" s="3" t="s">
        <v>511</v>
      </c>
      <c r="C95" s="3" t="s">
        <v>512</v>
      </c>
      <c r="D95" s="3" t="s">
        <v>115</v>
      </c>
      <c r="E95" s="2" t="s">
        <v>7</v>
      </c>
      <c r="F95" s="2">
        <f t="shared" si="2"/>
        <v>70</v>
      </c>
      <c r="O95" s="2">
        <v>70</v>
      </c>
    </row>
    <row r="96" spans="1:18" x14ac:dyDescent="0.25">
      <c r="B96" s="3" t="s">
        <v>705</v>
      </c>
      <c r="C96" s="3" t="s">
        <v>142</v>
      </c>
      <c r="D96" s="3" t="s">
        <v>115</v>
      </c>
      <c r="E96" s="2" t="s">
        <v>7</v>
      </c>
      <c r="F96" s="2">
        <f t="shared" si="2"/>
        <v>70</v>
      </c>
      <c r="M96" s="2">
        <v>70</v>
      </c>
    </row>
    <row r="97" spans="1:18" x14ac:dyDescent="0.25">
      <c r="B97" s="3" t="s">
        <v>1389</v>
      </c>
      <c r="C97" s="3" t="s">
        <v>1390</v>
      </c>
      <c r="D97" s="3" t="s">
        <v>115</v>
      </c>
      <c r="E97" s="2" t="s">
        <v>7</v>
      </c>
      <c r="F97" s="2">
        <f t="shared" si="2"/>
        <v>70</v>
      </c>
      <c r="K97" s="2">
        <v>70</v>
      </c>
    </row>
    <row r="98" spans="1:18" x14ac:dyDescent="0.25">
      <c r="A98" s="2">
        <v>93</v>
      </c>
      <c r="B98" s="3" t="s">
        <v>230</v>
      </c>
      <c r="C98" s="3" t="s">
        <v>66</v>
      </c>
      <c r="D98" s="3" t="s">
        <v>115</v>
      </c>
      <c r="E98" s="2" t="s">
        <v>7</v>
      </c>
      <c r="F98" s="2">
        <f t="shared" si="2"/>
        <v>68</v>
      </c>
      <c r="P98" s="2">
        <v>68</v>
      </c>
    </row>
    <row r="99" spans="1:18" x14ac:dyDescent="0.25">
      <c r="B99" s="3" t="s">
        <v>1804</v>
      </c>
      <c r="C99" s="4" t="s">
        <v>137</v>
      </c>
      <c r="D99" s="2" t="s">
        <v>115</v>
      </c>
      <c r="E99" s="2" t="s">
        <v>1790</v>
      </c>
      <c r="F99" s="2">
        <f t="shared" si="2"/>
        <v>68</v>
      </c>
      <c r="I99" s="2">
        <v>68</v>
      </c>
    </row>
    <row r="100" spans="1:18" x14ac:dyDescent="0.25">
      <c r="B100" s="3" t="s">
        <v>1105</v>
      </c>
      <c r="C100" s="3" t="s">
        <v>48</v>
      </c>
      <c r="D100" s="3" t="s">
        <v>115</v>
      </c>
      <c r="E100" s="2" t="s">
        <v>7</v>
      </c>
      <c r="F100" s="2">
        <f t="shared" si="2"/>
        <v>68</v>
      </c>
      <c r="L100" s="2">
        <v>68</v>
      </c>
    </row>
    <row r="101" spans="1:18" x14ac:dyDescent="0.25">
      <c r="A101" s="2">
        <v>96</v>
      </c>
      <c r="B101" s="3" t="s">
        <v>169</v>
      </c>
      <c r="C101" s="3" t="s">
        <v>340</v>
      </c>
      <c r="D101" s="3" t="s">
        <v>115</v>
      </c>
      <c r="E101" s="2" t="s">
        <v>7</v>
      </c>
      <c r="F101" s="2">
        <f t="shared" si="2"/>
        <v>66</v>
      </c>
      <c r="P101" s="2">
        <v>66</v>
      </c>
      <c r="R101" s="3"/>
    </row>
    <row r="102" spans="1:18" x14ac:dyDescent="0.25">
      <c r="B102" s="3" t="s">
        <v>1106</v>
      </c>
      <c r="C102" s="3" t="s">
        <v>79</v>
      </c>
      <c r="D102" s="3" t="s">
        <v>115</v>
      </c>
      <c r="E102" s="2" t="s">
        <v>7</v>
      </c>
      <c r="F102" s="2">
        <f t="shared" ref="F102:F133" si="3">SUM(G102:P102)</f>
        <v>66</v>
      </c>
      <c r="L102" s="2">
        <v>66</v>
      </c>
    </row>
    <row r="103" spans="1:18" x14ac:dyDescent="0.25">
      <c r="B103" s="3" t="s">
        <v>1740</v>
      </c>
      <c r="C103" s="4" t="s">
        <v>519</v>
      </c>
      <c r="D103" s="2" t="s">
        <v>115</v>
      </c>
      <c r="E103" s="2" t="s">
        <v>1790</v>
      </c>
      <c r="F103" s="2">
        <f t="shared" si="3"/>
        <v>66</v>
      </c>
      <c r="I103" s="2">
        <v>66</v>
      </c>
    </row>
    <row r="104" spans="1:18" x14ac:dyDescent="0.25">
      <c r="B104" s="3" t="s">
        <v>1391</v>
      </c>
      <c r="C104" s="3" t="s">
        <v>1392</v>
      </c>
      <c r="D104" s="3" t="s">
        <v>115</v>
      </c>
      <c r="E104" s="2" t="s">
        <v>7</v>
      </c>
      <c r="F104" s="2">
        <f t="shared" si="3"/>
        <v>66</v>
      </c>
      <c r="K104" s="2">
        <v>66</v>
      </c>
    </row>
    <row r="105" spans="1:18" x14ac:dyDescent="0.25">
      <c r="B105" s="3" t="s">
        <v>818</v>
      </c>
      <c r="C105" s="3" t="s">
        <v>128</v>
      </c>
      <c r="D105" s="3" t="s">
        <v>115</v>
      </c>
      <c r="E105" s="2" t="s">
        <v>7</v>
      </c>
      <c r="F105" s="2">
        <f t="shared" si="3"/>
        <v>66</v>
      </c>
      <c r="M105" s="2">
        <v>66</v>
      </c>
    </row>
    <row r="106" spans="1:18" x14ac:dyDescent="0.25">
      <c r="A106" s="2">
        <v>101</v>
      </c>
      <c r="B106" s="3" t="s">
        <v>360</v>
      </c>
      <c r="C106" s="3" t="s">
        <v>72</v>
      </c>
      <c r="D106" s="3" t="s">
        <v>115</v>
      </c>
      <c r="E106" s="2" t="s">
        <v>7</v>
      </c>
      <c r="F106" s="2">
        <f t="shared" si="3"/>
        <v>65</v>
      </c>
      <c r="G106" s="2">
        <v>10</v>
      </c>
      <c r="K106" s="2">
        <v>40</v>
      </c>
      <c r="P106" s="2">
        <v>15</v>
      </c>
    </row>
    <row r="107" spans="1:18" x14ac:dyDescent="0.25">
      <c r="A107" s="2">
        <v>102</v>
      </c>
      <c r="B107" s="3" t="s">
        <v>1393</v>
      </c>
      <c r="C107" s="3" t="s">
        <v>1394</v>
      </c>
      <c r="D107" s="3" t="s">
        <v>115</v>
      </c>
      <c r="E107" s="2" t="s">
        <v>7</v>
      </c>
      <c r="F107" s="2">
        <f t="shared" si="3"/>
        <v>64</v>
      </c>
      <c r="K107" s="2">
        <v>64</v>
      </c>
    </row>
    <row r="108" spans="1:18" x14ac:dyDescent="0.25">
      <c r="B108" s="3" t="s">
        <v>1107</v>
      </c>
      <c r="C108" s="3" t="s">
        <v>1089</v>
      </c>
      <c r="D108" s="3" t="s">
        <v>115</v>
      </c>
      <c r="E108" s="2" t="s">
        <v>7</v>
      </c>
      <c r="F108" s="2">
        <f t="shared" si="3"/>
        <v>64</v>
      </c>
      <c r="L108" s="2">
        <v>64</v>
      </c>
    </row>
    <row r="109" spans="1:18" x14ac:dyDescent="0.25">
      <c r="B109" s="3" t="s">
        <v>341</v>
      </c>
      <c r="C109" s="3" t="s">
        <v>342</v>
      </c>
      <c r="D109" s="3" t="s">
        <v>115</v>
      </c>
      <c r="E109" s="2" t="s">
        <v>7</v>
      </c>
      <c r="F109" s="2">
        <f t="shared" si="3"/>
        <v>64</v>
      </c>
      <c r="P109" s="2">
        <v>64</v>
      </c>
    </row>
    <row r="110" spans="1:18" x14ac:dyDescent="0.25">
      <c r="B110" s="3" t="s">
        <v>819</v>
      </c>
      <c r="C110" s="3" t="s">
        <v>116</v>
      </c>
      <c r="D110" s="3" t="s">
        <v>115</v>
      </c>
      <c r="E110" s="2" t="s">
        <v>7</v>
      </c>
      <c r="F110" s="2">
        <f t="shared" si="3"/>
        <v>64</v>
      </c>
      <c r="M110" s="2">
        <v>64</v>
      </c>
    </row>
    <row r="111" spans="1:18" x14ac:dyDescent="0.25">
      <c r="A111" s="2">
        <v>106</v>
      </c>
      <c r="B111" s="3" t="s">
        <v>119</v>
      </c>
      <c r="C111" s="3" t="s">
        <v>112</v>
      </c>
      <c r="D111" s="3" t="s">
        <v>115</v>
      </c>
      <c r="E111" s="2" t="s">
        <v>7</v>
      </c>
      <c r="F111" s="2">
        <f t="shared" si="3"/>
        <v>62</v>
      </c>
      <c r="P111" s="2">
        <v>62</v>
      </c>
    </row>
    <row r="112" spans="1:18" x14ac:dyDescent="0.25">
      <c r="B112" s="3" t="s">
        <v>1108</v>
      </c>
      <c r="C112" s="3" t="s">
        <v>116</v>
      </c>
      <c r="D112" s="3" t="s">
        <v>115</v>
      </c>
      <c r="E112" s="2" t="s">
        <v>7</v>
      </c>
      <c r="F112" s="2">
        <f t="shared" si="3"/>
        <v>62</v>
      </c>
      <c r="L112" s="2">
        <v>62</v>
      </c>
    </row>
    <row r="113" spans="1:18" x14ac:dyDescent="0.25">
      <c r="B113" s="3" t="s">
        <v>1377</v>
      </c>
      <c r="C113" s="3" t="s">
        <v>1378</v>
      </c>
      <c r="D113" s="3" t="s">
        <v>115</v>
      </c>
      <c r="E113" s="2" t="s">
        <v>7</v>
      </c>
      <c r="F113" s="2">
        <f t="shared" si="3"/>
        <v>62</v>
      </c>
      <c r="K113" s="2">
        <v>62</v>
      </c>
    </row>
    <row r="114" spans="1:18" x14ac:dyDescent="0.25">
      <c r="B114" s="3" t="s">
        <v>1805</v>
      </c>
      <c r="C114" s="4" t="s">
        <v>46</v>
      </c>
      <c r="D114" s="2" t="s">
        <v>115</v>
      </c>
      <c r="E114" s="2" t="s">
        <v>1790</v>
      </c>
      <c r="F114" s="2">
        <f t="shared" si="3"/>
        <v>62</v>
      </c>
      <c r="I114" s="2">
        <v>62</v>
      </c>
    </row>
    <row r="115" spans="1:18" x14ac:dyDescent="0.25">
      <c r="B115" s="3" t="s">
        <v>820</v>
      </c>
      <c r="C115" s="3" t="s">
        <v>30</v>
      </c>
      <c r="D115" s="3" t="s">
        <v>115</v>
      </c>
      <c r="E115" s="2" t="s">
        <v>7</v>
      </c>
      <c r="F115" s="2">
        <f t="shared" si="3"/>
        <v>62</v>
      </c>
      <c r="M115" s="2">
        <v>62</v>
      </c>
    </row>
    <row r="116" spans="1:18" x14ac:dyDescent="0.25">
      <c r="A116" s="2">
        <v>111</v>
      </c>
      <c r="B116" s="3" t="s">
        <v>343</v>
      </c>
      <c r="C116" s="3" t="s">
        <v>116</v>
      </c>
      <c r="D116" s="3" t="s">
        <v>115</v>
      </c>
      <c r="E116" s="2" t="s">
        <v>7</v>
      </c>
      <c r="F116" s="2">
        <f t="shared" si="3"/>
        <v>60</v>
      </c>
      <c r="P116" s="2">
        <v>60</v>
      </c>
    </row>
    <row r="117" spans="1:18" x14ac:dyDescent="0.25">
      <c r="B117" s="3" t="s">
        <v>1806</v>
      </c>
      <c r="C117" s="4" t="s">
        <v>95</v>
      </c>
      <c r="D117" s="2" t="s">
        <v>115</v>
      </c>
      <c r="E117" s="2" t="s">
        <v>1790</v>
      </c>
      <c r="F117" s="2">
        <f t="shared" si="3"/>
        <v>60</v>
      </c>
      <c r="I117" s="2">
        <v>60</v>
      </c>
    </row>
    <row r="118" spans="1:18" x14ac:dyDescent="0.25">
      <c r="B118" s="3" t="s">
        <v>1395</v>
      </c>
      <c r="C118" s="3" t="s">
        <v>498</v>
      </c>
      <c r="D118" s="3" t="s">
        <v>115</v>
      </c>
      <c r="E118" s="2" t="s">
        <v>7</v>
      </c>
      <c r="F118" s="2">
        <f t="shared" si="3"/>
        <v>60</v>
      </c>
      <c r="K118" s="2">
        <v>60</v>
      </c>
    </row>
    <row r="119" spans="1:18" x14ac:dyDescent="0.25">
      <c r="A119" s="2">
        <v>114</v>
      </c>
      <c r="B119" s="3" t="s">
        <v>1807</v>
      </c>
      <c r="C119" s="4" t="s">
        <v>116</v>
      </c>
      <c r="D119" s="2" t="s">
        <v>115</v>
      </c>
      <c r="E119" s="2" t="s">
        <v>1790</v>
      </c>
      <c r="F119" s="2">
        <f t="shared" si="3"/>
        <v>58</v>
      </c>
      <c r="I119" s="2">
        <v>58</v>
      </c>
    </row>
    <row r="120" spans="1:18" x14ac:dyDescent="0.25">
      <c r="B120" s="3" t="s">
        <v>1379</v>
      </c>
      <c r="C120" s="3" t="s">
        <v>1375</v>
      </c>
      <c r="D120" s="3" t="s">
        <v>115</v>
      </c>
      <c r="E120" s="2" t="s">
        <v>7</v>
      </c>
      <c r="F120" s="2">
        <f t="shared" si="3"/>
        <v>58</v>
      </c>
      <c r="K120" s="2">
        <v>58</v>
      </c>
    </row>
    <row r="121" spans="1:18" x14ac:dyDescent="0.25">
      <c r="A121" s="2">
        <v>116</v>
      </c>
      <c r="B121" s="3" t="s">
        <v>233</v>
      </c>
      <c r="C121" s="3" t="s">
        <v>234</v>
      </c>
      <c r="D121" s="2" t="s">
        <v>115</v>
      </c>
      <c r="E121" s="2" t="s">
        <v>7</v>
      </c>
      <c r="F121" s="2">
        <f t="shared" si="3"/>
        <v>56</v>
      </c>
      <c r="P121" s="2">
        <v>56</v>
      </c>
    </row>
    <row r="122" spans="1:18" x14ac:dyDescent="0.25">
      <c r="B122" s="3" t="s">
        <v>1808</v>
      </c>
      <c r="C122" s="4" t="s">
        <v>108</v>
      </c>
      <c r="D122" s="2" t="s">
        <v>115</v>
      </c>
      <c r="E122" s="2" t="s">
        <v>1790</v>
      </c>
      <c r="F122" s="2">
        <f t="shared" si="3"/>
        <v>56</v>
      </c>
      <c r="I122" s="2">
        <v>56</v>
      </c>
    </row>
    <row r="123" spans="1:18" x14ac:dyDescent="0.25">
      <c r="B123" s="3" t="s">
        <v>1380</v>
      </c>
      <c r="C123" s="3" t="s">
        <v>1364</v>
      </c>
      <c r="D123" s="3" t="s">
        <v>115</v>
      </c>
      <c r="E123" s="2" t="s">
        <v>7</v>
      </c>
      <c r="F123" s="2">
        <f t="shared" si="3"/>
        <v>56</v>
      </c>
      <c r="K123" s="2">
        <v>56</v>
      </c>
    </row>
    <row r="124" spans="1:18" x14ac:dyDescent="0.25">
      <c r="B124" s="3" t="s">
        <v>216</v>
      </c>
      <c r="C124" s="3" t="s">
        <v>116</v>
      </c>
      <c r="D124" s="3" t="s">
        <v>115</v>
      </c>
      <c r="E124" s="2" t="s">
        <v>7</v>
      </c>
      <c r="F124" s="2">
        <f t="shared" si="3"/>
        <v>56</v>
      </c>
      <c r="L124" s="2">
        <v>56</v>
      </c>
    </row>
    <row r="125" spans="1:18" x14ac:dyDescent="0.25">
      <c r="A125" s="2">
        <v>120</v>
      </c>
      <c r="B125" s="3" t="s">
        <v>1381</v>
      </c>
      <c r="C125" s="3" t="s">
        <v>476</v>
      </c>
      <c r="D125" s="3" t="s">
        <v>115</v>
      </c>
      <c r="E125" s="2" t="s">
        <v>7</v>
      </c>
      <c r="F125" s="2">
        <f t="shared" si="3"/>
        <v>54</v>
      </c>
      <c r="K125" s="2">
        <v>54</v>
      </c>
    </row>
    <row r="126" spans="1:18" x14ac:dyDescent="0.25">
      <c r="B126" s="3" t="s">
        <v>345</v>
      </c>
      <c r="C126" s="3" t="s">
        <v>147</v>
      </c>
      <c r="D126" s="3" t="s">
        <v>115</v>
      </c>
      <c r="E126" s="2" t="s">
        <v>7</v>
      </c>
      <c r="F126" s="2">
        <f t="shared" si="3"/>
        <v>54</v>
      </c>
      <c r="P126" s="2">
        <v>54</v>
      </c>
      <c r="R126" s="3"/>
    </row>
    <row r="127" spans="1:18" x14ac:dyDescent="0.25">
      <c r="B127" s="3" t="s">
        <v>1109</v>
      </c>
      <c r="C127" s="3" t="s">
        <v>490</v>
      </c>
      <c r="D127" s="3" t="s">
        <v>115</v>
      </c>
      <c r="E127" s="2" t="s">
        <v>7</v>
      </c>
      <c r="F127" s="2">
        <f t="shared" si="3"/>
        <v>54</v>
      </c>
      <c r="L127" s="2">
        <v>54</v>
      </c>
    </row>
    <row r="128" spans="1:18" x14ac:dyDescent="0.25">
      <c r="B128" s="3" t="s">
        <v>1809</v>
      </c>
      <c r="C128" s="4" t="s">
        <v>808</v>
      </c>
      <c r="D128" s="2" t="s">
        <v>115</v>
      </c>
      <c r="E128" s="2" t="s">
        <v>1790</v>
      </c>
      <c r="F128" s="2">
        <f t="shared" si="3"/>
        <v>54</v>
      </c>
      <c r="I128" s="2">
        <v>54</v>
      </c>
    </row>
    <row r="129" spans="1:16" x14ac:dyDescent="0.25">
      <c r="A129" s="2">
        <v>124</v>
      </c>
      <c r="B129" s="3" t="s">
        <v>1382</v>
      </c>
      <c r="C129" s="3" t="s">
        <v>1336</v>
      </c>
      <c r="D129" s="3" t="s">
        <v>115</v>
      </c>
      <c r="E129" s="2" t="s">
        <v>7</v>
      </c>
      <c r="F129" s="2">
        <f t="shared" si="3"/>
        <v>52</v>
      </c>
      <c r="K129" s="2">
        <v>52</v>
      </c>
    </row>
    <row r="130" spans="1:16" x14ac:dyDescent="0.25">
      <c r="B130" s="3" t="s">
        <v>1110</v>
      </c>
      <c r="C130" s="3" t="s">
        <v>29</v>
      </c>
      <c r="D130" s="3" t="s">
        <v>115</v>
      </c>
      <c r="E130" s="2" t="s">
        <v>7</v>
      </c>
      <c r="F130" s="2">
        <f t="shared" si="3"/>
        <v>52</v>
      </c>
      <c r="L130" s="2">
        <v>52</v>
      </c>
    </row>
    <row r="131" spans="1:16" x14ac:dyDescent="0.25">
      <c r="B131" s="3" t="s">
        <v>94</v>
      </c>
      <c r="C131" s="3" t="s">
        <v>95</v>
      </c>
      <c r="D131" s="3" t="s">
        <v>115</v>
      </c>
      <c r="E131" s="2" t="s">
        <v>7</v>
      </c>
      <c r="F131" s="2">
        <f t="shared" si="3"/>
        <v>52</v>
      </c>
      <c r="P131" s="2">
        <v>52</v>
      </c>
    </row>
    <row r="132" spans="1:16" x14ac:dyDescent="0.25">
      <c r="B132" s="3" t="s">
        <v>1810</v>
      </c>
      <c r="C132" s="4" t="s">
        <v>1811</v>
      </c>
      <c r="D132" s="2" t="s">
        <v>115</v>
      </c>
      <c r="E132" s="2" t="s">
        <v>1790</v>
      </c>
      <c r="F132" s="2">
        <f t="shared" si="3"/>
        <v>52</v>
      </c>
      <c r="I132" s="2">
        <v>52</v>
      </c>
    </row>
    <row r="133" spans="1:16" x14ac:dyDescent="0.25">
      <c r="A133" s="2">
        <v>128</v>
      </c>
      <c r="B133" s="3" t="s">
        <v>1812</v>
      </c>
      <c r="C133" s="4" t="s">
        <v>99</v>
      </c>
      <c r="D133" s="2" t="s">
        <v>115</v>
      </c>
      <c r="E133" s="2" t="s">
        <v>1790</v>
      </c>
      <c r="F133" s="2">
        <f t="shared" si="3"/>
        <v>50</v>
      </c>
      <c r="I133" s="2">
        <v>50</v>
      </c>
    </row>
    <row r="134" spans="1:16" x14ac:dyDescent="0.25">
      <c r="B134" s="3" t="s">
        <v>1383</v>
      </c>
      <c r="C134" s="3" t="s">
        <v>1384</v>
      </c>
      <c r="D134" s="3" t="s">
        <v>115</v>
      </c>
      <c r="E134" s="2" t="s">
        <v>7</v>
      </c>
      <c r="F134" s="2">
        <f t="shared" ref="F134:F165" si="4">SUM(G134:P134)</f>
        <v>50</v>
      </c>
      <c r="K134" s="2">
        <v>50</v>
      </c>
    </row>
    <row r="135" spans="1:16" x14ac:dyDescent="0.25">
      <c r="B135" s="3" t="s">
        <v>1111</v>
      </c>
      <c r="C135" s="3" t="s">
        <v>48</v>
      </c>
      <c r="D135" s="3" t="s">
        <v>115</v>
      </c>
      <c r="E135" s="2" t="s">
        <v>7</v>
      </c>
      <c r="F135" s="2">
        <f t="shared" si="4"/>
        <v>50</v>
      </c>
      <c r="L135" s="2">
        <v>50</v>
      </c>
    </row>
    <row r="136" spans="1:16" x14ac:dyDescent="0.25">
      <c r="A136" s="2">
        <v>131</v>
      </c>
      <c r="B136" s="3" t="s">
        <v>170</v>
      </c>
      <c r="C136" s="4" t="s">
        <v>138</v>
      </c>
      <c r="D136" s="2" t="s">
        <v>115</v>
      </c>
      <c r="E136" s="2" t="s">
        <v>1790</v>
      </c>
      <c r="F136" s="2">
        <f t="shared" si="4"/>
        <v>48</v>
      </c>
      <c r="I136" s="2">
        <v>48</v>
      </c>
    </row>
    <row r="137" spans="1:16" x14ac:dyDescent="0.25">
      <c r="B137" s="3" t="s">
        <v>318</v>
      </c>
      <c r="C137" s="3" t="s">
        <v>1396</v>
      </c>
      <c r="D137" s="3" t="s">
        <v>115</v>
      </c>
      <c r="E137" s="2" t="s">
        <v>7</v>
      </c>
      <c r="F137" s="2">
        <f t="shared" si="4"/>
        <v>48</v>
      </c>
      <c r="K137" s="2">
        <v>48</v>
      </c>
    </row>
    <row r="138" spans="1:16" x14ac:dyDescent="0.25">
      <c r="B138" s="3" t="s">
        <v>1112</v>
      </c>
      <c r="C138" s="3" t="s">
        <v>136</v>
      </c>
      <c r="D138" s="3" t="s">
        <v>115</v>
      </c>
      <c r="E138" s="2" t="s">
        <v>7</v>
      </c>
      <c r="F138" s="2">
        <f t="shared" si="4"/>
        <v>48</v>
      </c>
      <c r="L138" s="2">
        <v>48</v>
      </c>
    </row>
    <row r="139" spans="1:16" x14ac:dyDescent="0.25">
      <c r="B139" s="3" t="s">
        <v>120</v>
      </c>
      <c r="C139" s="3" t="s">
        <v>22</v>
      </c>
      <c r="D139" s="3" t="s">
        <v>115</v>
      </c>
      <c r="E139" s="2" t="s">
        <v>7</v>
      </c>
      <c r="F139" s="2">
        <f t="shared" si="4"/>
        <v>48</v>
      </c>
      <c r="P139" s="2">
        <v>48</v>
      </c>
    </row>
    <row r="140" spans="1:16" x14ac:dyDescent="0.25">
      <c r="A140" s="2">
        <v>135</v>
      </c>
      <c r="B140" s="3" t="s">
        <v>1383</v>
      </c>
      <c r="C140" s="3" t="s">
        <v>482</v>
      </c>
      <c r="D140" s="3" t="s">
        <v>115</v>
      </c>
      <c r="E140" s="2" t="s">
        <v>7</v>
      </c>
      <c r="F140" s="2">
        <f t="shared" si="4"/>
        <v>46</v>
      </c>
      <c r="K140" s="2">
        <v>46</v>
      </c>
    </row>
    <row r="141" spans="1:16" x14ac:dyDescent="0.25">
      <c r="B141" s="3" t="s">
        <v>178</v>
      </c>
      <c r="C141" s="3" t="s">
        <v>98</v>
      </c>
      <c r="D141" s="3" t="s">
        <v>115</v>
      </c>
      <c r="E141" s="2" t="s">
        <v>7</v>
      </c>
      <c r="F141" s="2">
        <f t="shared" si="4"/>
        <v>46</v>
      </c>
      <c r="P141" s="2">
        <v>46</v>
      </c>
    </row>
    <row r="142" spans="1:16" x14ac:dyDescent="0.25">
      <c r="B142" s="3" t="s">
        <v>1813</v>
      </c>
      <c r="C142" s="4" t="s">
        <v>1794</v>
      </c>
      <c r="D142" s="2" t="s">
        <v>115</v>
      </c>
      <c r="E142" s="2" t="s">
        <v>1790</v>
      </c>
      <c r="F142" s="2">
        <f t="shared" si="4"/>
        <v>46</v>
      </c>
      <c r="I142" s="2">
        <v>46</v>
      </c>
    </row>
    <row r="143" spans="1:16" x14ac:dyDescent="0.25">
      <c r="B143" s="3" t="s">
        <v>1113</v>
      </c>
      <c r="C143" s="3" t="s">
        <v>118</v>
      </c>
      <c r="D143" s="3" t="s">
        <v>115</v>
      </c>
      <c r="E143" s="2" t="s">
        <v>7</v>
      </c>
      <c r="F143" s="2">
        <f t="shared" si="4"/>
        <v>46</v>
      </c>
      <c r="L143" s="2">
        <v>46</v>
      </c>
    </row>
    <row r="144" spans="1:16" x14ac:dyDescent="0.25">
      <c r="A144" s="2">
        <v>139</v>
      </c>
      <c r="B144" s="3" t="s">
        <v>1397</v>
      </c>
      <c r="C144" s="3" t="s">
        <v>1375</v>
      </c>
      <c r="D144" s="3" t="s">
        <v>115</v>
      </c>
      <c r="E144" s="2" t="s">
        <v>7</v>
      </c>
      <c r="F144" s="2">
        <f t="shared" si="4"/>
        <v>44</v>
      </c>
      <c r="K144" s="2">
        <v>44</v>
      </c>
    </row>
    <row r="145" spans="1:18" x14ac:dyDescent="0.25">
      <c r="B145" s="3" t="s">
        <v>1814</v>
      </c>
      <c r="C145" s="4" t="s">
        <v>490</v>
      </c>
      <c r="D145" s="2" t="s">
        <v>115</v>
      </c>
      <c r="E145" s="2" t="s">
        <v>1790</v>
      </c>
      <c r="F145" s="2">
        <f t="shared" si="4"/>
        <v>44</v>
      </c>
      <c r="I145" s="2">
        <v>44</v>
      </c>
    </row>
    <row r="146" spans="1:18" x14ac:dyDescent="0.25">
      <c r="A146" s="2">
        <v>141</v>
      </c>
      <c r="B146" s="3" t="s">
        <v>1762</v>
      </c>
      <c r="C146" s="4" t="s">
        <v>76</v>
      </c>
      <c r="D146" s="2" t="s">
        <v>115</v>
      </c>
      <c r="E146" s="2" t="s">
        <v>1790</v>
      </c>
      <c r="F146" s="2">
        <f t="shared" si="4"/>
        <v>42</v>
      </c>
      <c r="I146" s="2">
        <v>42</v>
      </c>
    </row>
    <row r="147" spans="1:18" x14ac:dyDescent="0.25">
      <c r="B147" s="3" t="s">
        <v>121</v>
      </c>
      <c r="C147" s="3" t="s">
        <v>122</v>
      </c>
      <c r="D147" s="3" t="s">
        <v>115</v>
      </c>
      <c r="E147" s="2" t="s">
        <v>7</v>
      </c>
      <c r="F147" s="2">
        <f t="shared" si="4"/>
        <v>42</v>
      </c>
      <c r="P147" s="2">
        <v>42</v>
      </c>
      <c r="R147" s="3"/>
    </row>
    <row r="148" spans="1:18" x14ac:dyDescent="0.25">
      <c r="B148" s="3" t="s">
        <v>1114</v>
      </c>
      <c r="C148" s="3" t="s">
        <v>116</v>
      </c>
      <c r="D148" s="3" t="s">
        <v>115</v>
      </c>
      <c r="E148" s="2" t="s">
        <v>7</v>
      </c>
      <c r="F148" s="2">
        <f t="shared" si="4"/>
        <v>42</v>
      </c>
      <c r="L148" s="2">
        <v>42</v>
      </c>
    </row>
    <row r="149" spans="1:18" x14ac:dyDescent="0.25">
      <c r="B149" s="3" t="s">
        <v>1398</v>
      </c>
      <c r="C149" s="3" t="s">
        <v>507</v>
      </c>
      <c r="D149" s="3" t="s">
        <v>115</v>
      </c>
      <c r="E149" s="2" t="s">
        <v>7</v>
      </c>
      <c r="F149" s="2">
        <f t="shared" si="4"/>
        <v>42</v>
      </c>
      <c r="K149" s="2">
        <v>42</v>
      </c>
    </row>
    <row r="150" spans="1:18" x14ac:dyDescent="0.25">
      <c r="A150" s="2">
        <v>145</v>
      </c>
      <c r="B150" s="3" t="s">
        <v>1115</v>
      </c>
      <c r="C150" s="3" t="s">
        <v>1090</v>
      </c>
      <c r="D150" s="3" t="s">
        <v>115</v>
      </c>
      <c r="E150" s="2" t="s">
        <v>7</v>
      </c>
      <c r="F150" s="2">
        <f t="shared" si="4"/>
        <v>40</v>
      </c>
      <c r="L150" s="2">
        <v>40</v>
      </c>
    </row>
    <row r="151" spans="1:18" x14ac:dyDescent="0.25">
      <c r="B151" s="3" t="s">
        <v>1222</v>
      </c>
      <c r="C151" s="3" t="s">
        <v>1366</v>
      </c>
      <c r="D151" s="3" t="s">
        <v>115</v>
      </c>
      <c r="E151" s="2" t="s">
        <v>7</v>
      </c>
      <c r="F151" s="2">
        <f t="shared" si="4"/>
        <v>40</v>
      </c>
      <c r="K151" s="2">
        <v>40</v>
      </c>
    </row>
    <row r="152" spans="1:18" x14ac:dyDescent="0.25">
      <c r="B152" s="3" t="s">
        <v>240</v>
      </c>
      <c r="C152" s="3" t="s">
        <v>146</v>
      </c>
      <c r="D152" s="3" t="s">
        <v>115</v>
      </c>
      <c r="E152" s="2" t="s">
        <v>7</v>
      </c>
      <c r="F152" s="2">
        <f t="shared" si="4"/>
        <v>40</v>
      </c>
      <c r="P152" s="2">
        <v>40</v>
      </c>
    </row>
    <row r="153" spans="1:18" x14ac:dyDescent="0.25">
      <c r="A153" s="2">
        <v>148</v>
      </c>
      <c r="B153" s="3" t="s">
        <v>1116</v>
      </c>
      <c r="C153" s="3" t="s">
        <v>116</v>
      </c>
      <c r="D153" s="3" t="s">
        <v>115</v>
      </c>
      <c r="E153" s="2" t="s">
        <v>7</v>
      </c>
      <c r="F153" s="2">
        <f t="shared" si="4"/>
        <v>38</v>
      </c>
      <c r="L153" s="2">
        <v>38</v>
      </c>
    </row>
    <row r="154" spans="1:18" x14ac:dyDescent="0.25">
      <c r="B154" s="3" t="s">
        <v>36</v>
      </c>
      <c r="C154" s="3" t="s">
        <v>69</v>
      </c>
      <c r="D154" s="3" t="s">
        <v>115</v>
      </c>
      <c r="E154" s="2" t="s">
        <v>7</v>
      </c>
      <c r="F154" s="2">
        <f t="shared" si="4"/>
        <v>38</v>
      </c>
      <c r="P154" s="2">
        <v>38</v>
      </c>
    </row>
    <row r="155" spans="1:18" x14ac:dyDescent="0.25">
      <c r="B155" s="3" t="s">
        <v>1399</v>
      </c>
      <c r="C155" s="3" t="s">
        <v>1375</v>
      </c>
      <c r="D155" s="3" t="s">
        <v>115</v>
      </c>
      <c r="E155" s="2" t="s">
        <v>7</v>
      </c>
      <c r="F155" s="2">
        <f t="shared" si="4"/>
        <v>38</v>
      </c>
      <c r="K155" s="2">
        <v>38</v>
      </c>
    </row>
    <row r="156" spans="1:18" x14ac:dyDescent="0.25">
      <c r="A156" s="2">
        <v>151</v>
      </c>
      <c r="B156" s="3" t="s">
        <v>1385</v>
      </c>
      <c r="C156" s="3" t="s">
        <v>1349</v>
      </c>
      <c r="D156" s="3" t="s">
        <v>115</v>
      </c>
      <c r="E156" s="2" t="s">
        <v>7</v>
      </c>
      <c r="F156" s="2">
        <f t="shared" si="4"/>
        <v>36</v>
      </c>
      <c r="K156" s="2">
        <v>36</v>
      </c>
    </row>
    <row r="157" spans="1:18" x14ac:dyDescent="0.25">
      <c r="B157" s="3" t="s">
        <v>1117</v>
      </c>
      <c r="C157" s="3" t="s">
        <v>118</v>
      </c>
      <c r="D157" s="3" t="s">
        <v>115</v>
      </c>
      <c r="E157" s="2" t="s">
        <v>7</v>
      </c>
      <c r="F157" s="2">
        <f t="shared" si="4"/>
        <v>36</v>
      </c>
      <c r="L157" s="2">
        <v>36</v>
      </c>
    </row>
    <row r="158" spans="1:18" x14ac:dyDescent="0.25">
      <c r="B158" s="3" t="s">
        <v>348</v>
      </c>
      <c r="C158" s="3" t="s">
        <v>118</v>
      </c>
      <c r="D158" s="3" t="s">
        <v>115</v>
      </c>
      <c r="E158" s="2" t="s">
        <v>7</v>
      </c>
      <c r="F158" s="2">
        <f t="shared" si="4"/>
        <v>36</v>
      </c>
      <c r="P158" s="2">
        <v>36</v>
      </c>
    </row>
    <row r="159" spans="1:18" x14ac:dyDescent="0.25">
      <c r="A159" s="2">
        <v>154</v>
      </c>
      <c r="B159" s="3" t="s">
        <v>1118</v>
      </c>
      <c r="C159" s="3" t="s">
        <v>514</v>
      </c>
      <c r="D159" s="3" t="s">
        <v>115</v>
      </c>
      <c r="E159" s="2" t="s">
        <v>7</v>
      </c>
      <c r="F159" s="2">
        <f t="shared" si="4"/>
        <v>34</v>
      </c>
      <c r="L159" s="2">
        <v>34</v>
      </c>
    </row>
    <row r="160" spans="1:18" x14ac:dyDescent="0.25">
      <c r="B160" s="3" t="s">
        <v>349</v>
      </c>
      <c r="C160" s="3" t="s">
        <v>98</v>
      </c>
      <c r="D160" s="2" t="s">
        <v>115</v>
      </c>
      <c r="E160" s="2" t="s">
        <v>7</v>
      </c>
      <c r="F160" s="2">
        <f t="shared" si="4"/>
        <v>34</v>
      </c>
      <c r="P160" s="2">
        <v>34</v>
      </c>
    </row>
    <row r="161" spans="1:16" x14ac:dyDescent="0.25">
      <c r="A161" s="2">
        <v>156</v>
      </c>
      <c r="B161" s="3" t="s">
        <v>1119</v>
      </c>
      <c r="C161" s="3" t="s">
        <v>1091</v>
      </c>
      <c r="D161" s="3" t="s">
        <v>115</v>
      </c>
      <c r="E161" s="2" t="s">
        <v>7</v>
      </c>
      <c r="F161" s="2">
        <f t="shared" si="4"/>
        <v>32</v>
      </c>
      <c r="L161" s="2">
        <v>32</v>
      </c>
    </row>
    <row r="162" spans="1:16" x14ac:dyDescent="0.25">
      <c r="A162" s="2">
        <v>157</v>
      </c>
      <c r="B162" s="3" t="s">
        <v>1120</v>
      </c>
      <c r="C162" s="3" t="s">
        <v>1092</v>
      </c>
      <c r="D162" s="3" t="s">
        <v>115</v>
      </c>
      <c r="E162" s="2" t="s">
        <v>7</v>
      </c>
      <c r="F162" s="2">
        <f t="shared" si="4"/>
        <v>30</v>
      </c>
      <c r="L162" s="2">
        <v>30</v>
      </c>
    </row>
    <row r="163" spans="1:16" x14ac:dyDescent="0.25">
      <c r="B163" s="3" t="s">
        <v>125</v>
      </c>
      <c r="C163" s="3" t="s">
        <v>30</v>
      </c>
      <c r="D163" s="3" t="s">
        <v>115</v>
      </c>
      <c r="E163" s="2" t="s">
        <v>7</v>
      </c>
      <c r="F163" s="2">
        <f t="shared" si="4"/>
        <v>30</v>
      </c>
      <c r="P163" s="2">
        <v>30</v>
      </c>
    </row>
    <row r="164" spans="1:16" x14ac:dyDescent="0.25">
      <c r="A164" s="2">
        <v>159</v>
      </c>
      <c r="B164" s="3" t="s">
        <v>1121</v>
      </c>
      <c r="C164" s="3" t="s">
        <v>38</v>
      </c>
      <c r="D164" s="3" t="s">
        <v>115</v>
      </c>
      <c r="E164" s="2" t="s">
        <v>7</v>
      </c>
      <c r="F164" s="2">
        <f t="shared" si="4"/>
        <v>28</v>
      </c>
      <c r="L164" s="2">
        <v>28</v>
      </c>
    </row>
    <row r="165" spans="1:16" x14ac:dyDescent="0.25">
      <c r="B165" s="3" t="s">
        <v>351</v>
      </c>
      <c r="C165" s="3" t="s">
        <v>352</v>
      </c>
      <c r="D165" s="2" t="s">
        <v>115</v>
      </c>
      <c r="E165" s="2" t="s">
        <v>7</v>
      </c>
      <c r="F165" s="2">
        <f t="shared" si="4"/>
        <v>28</v>
      </c>
      <c r="P165" s="2">
        <v>28</v>
      </c>
    </row>
    <row r="166" spans="1:16" x14ac:dyDescent="0.25">
      <c r="A166" s="2">
        <v>161</v>
      </c>
      <c r="B166" s="3" t="s">
        <v>1122</v>
      </c>
      <c r="C166" s="3" t="s">
        <v>88</v>
      </c>
      <c r="D166" s="3" t="s">
        <v>115</v>
      </c>
      <c r="E166" s="2" t="s">
        <v>7</v>
      </c>
      <c r="F166" s="2">
        <f t="shared" ref="F166:F197" si="5">SUM(G166:P166)</f>
        <v>26</v>
      </c>
      <c r="L166" s="2">
        <v>26</v>
      </c>
    </row>
    <row r="167" spans="1:16" x14ac:dyDescent="0.25">
      <c r="B167" s="3" t="s">
        <v>353</v>
      </c>
      <c r="C167" s="3" t="s">
        <v>99</v>
      </c>
      <c r="D167" s="3" t="s">
        <v>115</v>
      </c>
      <c r="E167" s="2" t="s">
        <v>7</v>
      </c>
      <c r="F167" s="2">
        <f t="shared" si="5"/>
        <v>26</v>
      </c>
      <c r="P167" s="2">
        <v>26</v>
      </c>
    </row>
    <row r="168" spans="1:16" x14ac:dyDescent="0.25">
      <c r="A168" s="2">
        <v>163</v>
      </c>
      <c r="B168" s="3" t="s">
        <v>235</v>
      </c>
      <c r="C168" s="3" t="s">
        <v>137</v>
      </c>
      <c r="D168" s="3" t="s">
        <v>115</v>
      </c>
      <c r="E168" s="2" t="s">
        <v>7</v>
      </c>
      <c r="F168" s="2">
        <f t="shared" si="5"/>
        <v>24</v>
      </c>
      <c r="P168" s="2">
        <v>24</v>
      </c>
    </row>
    <row r="169" spans="1:16" x14ac:dyDescent="0.25">
      <c r="B169" s="3" t="s">
        <v>1123</v>
      </c>
      <c r="C169" s="3" t="s">
        <v>30</v>
      </c>
      <c r="D169" s="3" t="s">
        <v>115</v>
      </c>
      <c r="E169" s="2" t="s">
        <v>7</v>
      </c>
      <c r="F169" s="2">
        <f t="shared" si="5"/>
        <v>24</v>
      </c>
      <c r="L169" s="2">
        <v>24</v>
      </c>
    </row>
    <row r="170" spans="1:16" x14ac:dyDescent="0.25">
      <c r="A170" s="2">
        <v>165</v>
      </c>
      <c r="B170" s="3" t="s">
        <v>235</v>
      </c>
      <c r="C170" s="3" t="s">
        <v>101</v>
      </c>
      <c r="D170" s="3" t="s">
        <v>115</v>
      </c>
      <c r="E170" s="2" t="s">
        <v>7</v>
      </c>
      <c r="F170" s="2">
        <f t="shared" si="5"/>
        <v>22</v>
      </c>
      <c r="P170" s="2">
        <v>22</v>
      </c>
    </row>
    <row r="171" spans="1:16" x14ac:dyDescent="0.25">
      <c r="B171" s="3" t="s">
        <v>1124</v>
      </c>
      <c r="C171" s="3" t="s">
        <v>72</v>
      </c>
      <c r="D171" s="3" t="s">
        <v>115</v>
      </c>
      <c r="E171" s="2" t="s">
        <v>7</v>
      </c>
      <c r="F171" s="2">
        <f t="shared" si="5"/>
        <v>22</v>
      </c>
      <c r="L171" s="2">
        <v>22</v>
      </c>
    </row>
    <row r="172" spans="1:16" x14ac:dyDescent="0.25">
      <c r="A172" s="2">
        <v>167</v>
      </c>
      <c r="B172" s="3" t="s">
        <v>146</v>
      </c>
      <c r="C172" s="3" t="s">
        <v>99</v>
      </c>
      <c r="D172" s="3" t="s">
        <v>115</v>
      </c>
      <c r="E172" s="2" t="s">
        <v>7</v>
      </c>
      <c r="F172" s="2">
        <f t="shared" si="5"/>
        <v>15</v>
      </c>
      <c r="P172" s="2">
        <v>15</v>
      </c>
    </row>
    <row r="173" spans="1:16" x14ac:dyDescent="0.25">
      <c r="B173" s="3" t="s">
        <v>1128</v>
      </c>
      <c r="C173" s="3" t="s">
        <v>98</v>
      </c>
      <c r="D173" s="3" t="s">
        <v>115</v>
      </c>
      <c r="E173" s="2" t="s">
        <v>7</v>
      </c>
      <c r="F173" s="2">
        <f t="shared" si="5"/>
        <v>15</v>
      </c>
      <c r="L173" s="2">
        <v>15</v>
      </c>
    </row>
    <row r="174" spans="1:16" x14ac:dyDescent="0.25">
      <c r="B174" s="3" t="s">
        <v>354</v>
      </c>
      <c r="C174" s="3" t="s">
        <v>86</v>
      </c>
      <c r="D174" s="3" t="s">
        <v>115</v>
      </c>
      <c r="E174" s="2" t="s">
        <v>7</v>
      </c>
      <c r="F174" s="2">
        <f t="shared" si="5"/>
        <v>15</v>
      </c>
      <c r="P174" s="2">
        <v>15</v>
      </c>
    </row>
    <row r="175" spans="1:16" x14ac:dyDescent="0.25">
      <c r="B175" s="3" t="s">
        <v>361</v>
      </c>
      <c r="C175" s="3" t="s">
        <v>116</v>
      </c>
      <c r="D175" s="3" t="s">
        <v>115</v>
      </c>
      <c r="E175" s="2" t="s">
        <v>7</v>
      </c>
      <c r="F175" s="2">
        <f t="shared" si="5"/>
        <v>15</v>
      </c>
      <c r="P175" s="2">
        <v>15</v>
      </c>
    </row>
    <row r="176" spans="1:16" x14ac:dyDescent="0.25">
      <c r="B176" s="3" t="s">
        <v>355</v>
      </c>
      <c r="C176" s="3" t="s">
        <v>356</v>
      </c>
      <c r="D176" s="3" t="s">
        <v>115</v>
      </c>
      <c r="E176" s="2" t="s">
        <v>7</v>
      </c>
      <c r="F176" s="2">
        <f t="shared" si="5"/>
        <v>15</v>
      </c>
      <c r="P176" s="2">
        <v>15</v>
      </c>
    </row>
    <row r="177" spans="1:18" x14ac:dyDescent="0.25">
      <c r="B177" s="3" t="s">
        <v>1132</v>
      </c>
      <c r="C177" s="3" t="s">
        <v>1094</v>
      </c>
      <c r="D177" s="3" t="s">
        <v>115</v>
      </c>
      <c r="E177" s="2" t="s">
        <v>7</v>
      </c>
      <c r="F177" s="2">
        <f t="shared" si="5"/>
        <v>15</v>
      </c>
      <c r="L177" s="2">
        <v>15</v>
      </c>
    </row>
    <row r="178" spans="1:18" x14ac:dyDescent="0.25">
      <c r="B178" s="3" t="s">
        <v>1129</v>
      </c>
      <c r="C178" s="3" t="s">
        <v>204</v>
      </c>
      <c r="D178" s="3" t="s">
        <v>115</v>
      </c>
      <c r="E178" s="2" t="s">
        <v>7</v>
      </c>
      <c r="F178" s="2">
        <f t="shared" si="5"/>
        <v>15</v>
      </c>
      <c r="L178" s="2">
        <v>15</v>
      </c>
      <c r="R178" s="3"/>
    </row>
    <row r="179" spans="1:18" x14ac:dyDescent="0.25">
      <c r="B179" s="3" t="s">
        <v>1133</v>
      </c>
      <c r="C179" s="3" t="s">
        <v>652</v>
      </c>
      <c r="D179" s="3" t="s">
        <v>115</v>
      </c>
      <c r="E179" s="2" t="s">
        <v>7</v>
      </c>
      <c r="F179" s="2">
        <f t="shared" si="5"/>
        <v>15</v>
      </c>
      <c r="L179" s="2">
        <v>15</v>
      </c>
    </row>
    <row r="180" spans="1:18" x14ac:dyDescent="0.25">
      <c r="B180" s="3" t="s">
        <v>359</v>
      </c>
      <c r="C180" s="3" t="s">
        <v>76</v>
      </c>
      <c r="D180" s="3" t="s">
        <v>115</v>
      </c>
      <c r="E180" s="2" t="s">
        <v>7</v>
      </c>
      <c r="F180" s="2">
        <f t="shared" si="5"/>
        <v>15</v>
      </c>
      <c r="P180" s="2">
        <v>15</v>
      </c>
    </row>
    <row r="181" spans="1:18" x14ac:dyDescent="0.25">
      <c r="B181" s="3" t="s">
        <v>1126</v>
      </c>
      <c r="C181" s="3" t="s">
        <v>1093</v>
      </c>
      <c r="D181" s="3" t="s">
        <v>115</v>
      </c>
      <c r="E181" s="2" t="s">
        <v>7</v>
      </c>
      <c r="F181" s="2">
        <f t="shared" si="5"/>
        <v>15</v>
      </c>
      <c r="L181" s="2">
        <v>15</v>
      </c>
    </row>
    <row r="182" spans="1:18" x14ac:dyDescent="0.25">
      <c r="B182" s="3" t="s">
        <v>358</v>
      </c>
      <c r="C182" s="3" t="s">
        <v>166</v>
      </c>
      <c r="D182" s="3" t="s">
        <v>115</v>
      </c>
      <c r="E182" s="2" t="s">
        <v>7</v>
      </c>
      <c r="F182" s="2">
        <f t="shared" si="5"/>
        <v>15</v>
      </c>
      <c r="P182" s="2">
        <v>15</v>
      </c>
    </row>
    <row r="183" spans="1:18" x14ac:dyDescent="0.25">
      <c r="B183" s="3" t="s">
        <v>1131</v>
      </c>
      <c r="C183" s="3" t="s">
        <v>100</v>
      </c>
      <c r="D183" s="3" t="s">
        <v>115</v>
      </c>
      <c r="E183" s="2" t="s">
        <v>7</v>
      </c>
      <c r="F183" s="2">
        <f t="shared" si="5"/>
        <v>15</v>
      </c>
      <c r="L183" s="2">
        <v>15</v>
      </c>
    </row>
    <row r="184" spans="1:18" x14ac:dyDescent="0.25">
      <c r="B184" s="3" t="s">
        <v>1127</v>
      </c>
      <c r="C184" s="3" t="s">
        <v>95</v>
      </c>
      <c r="D184" s="3" t="s">
        <v>115</v>
      </c>
      <c r="E184" s="2" t="s">
        <v>7</v>
      </c>
      <c r="F184" s="2">
        <f t="shared" si="5"/>
        <v>15</v>
      </c>
      <c r="L184" s="2">
        <v>15</v>
      </c>
    </row>
    <row r="185" spans="1:18" x14ac:dyDescent="0.25">
      <c r="B185" s="3" t="s">
        <v>1125</v>
      </c>
      <c r="C185" s="3" t="s">
        <v>37</v>
      </c>
      <c r="D185" s="3" t="s">
        <v>115</v>
      </c>
      <c r="E185" s="2" t="s">
        <v>7</v>
      </c>
      <c r="F185" s="2">
        <f t="shared" si="5"/>
        <v>15</v>
      </c>
      <c r="L185" s="2">
        <v>15</v>
      </c>
    </row>
    <row r="186" spans="1:18" x14ac:dyDescent="0.25">
      <c r="B186" s="3" t="s">
        <v>997</v>
      </c>
      <c r="C186" s="3" t="s">
        <v>29</v>
      </c>
      <c r="D186" s="3" t="s">
        <v>115</v>
      </c>
      <c r="E186" s="2" t="s">
        <v>7</v>
      </c>
      <c r="F186" s="2">
        <f t="shared" si="5"/>
        <v>15</v>
      </c>
      <c r="L186" s="2">
        <v>15</v>
      </c>
    </row>
    <row r="187" spans="1:18" x14ac:dyDescent="0.25">
      <c r="B187" s="3" t="s">
        <v>1130</v>
      </c>
      <c r="C187" s="3" t="s">
        <v>47</v>
      </c>
      <c r="D187" s="3" t="s">
        <v>115</v>
      </c>
      <c r="E187" s="2" t="s">
        <v>7</v>
      </c>
      <c r="F187" s="2">
        <f t="shared" si="5"/>
        <v>15</v>
      </c>
      <c r="L187" s="2">
        <v>15</v>
      </c>
    </row>
    <row r="188" spans="1:18" x14ac:dyDescent="0.25">
      <c r="A188" s="2">
        <v>183</v>
      </c>
      <c r="B188" s="3" t="s">
        <v>1134</v>
      </c>
      <c r="C188" s="3" t="s">
        <v>652</v>
      </c>
      <c r="D188" s="3" t="s">
        <v>115</v>
      </c>
      <c r="E188" s="2" t="s">
        <v>7</v>
      </c>
      <c r="F188" s="2">
        <f t="shared" si="5"/>
        <v>10</v>
      </c>
      <c r="L188" s="2">
        <v>10</v>
      </c>
    </row>
    <row r="189" spans="1:18" x14ac:dyDescent="0.25">
      <c r="B189" s="3" t="s">
        <v>1138</v>
      </c>
      <c r="C189" s="3" t="s">
        <v>514</v>
      </c>
      <c r="D189" s="3" t="s">
        <v>115</v>
      </c>
      <c r="E189" s="2" t="s">
        <v>7</v>
      </c>
      <c r="F189" s="2">
        <f t="shared" si="5"/>
        <v>10</v>
      </c>
      <c r="L189" s="2">
        <v>10</v>
      </c>
    </row>
    <row r="190" spans="1:18" x14ac:dyDescent="0.25">
      <c r="B190" s="3" t="s">
        <v>1138</v>
      </c>
      <c r="C190" s="3" t="s">
        <v>142</v>
      </c>
      <c r="D190" s="3" t="s">
        <v>115</v>
      </c>
      <c r="E190" s="2" t="s">
        <v>7</v>
      </c>
      <c r="F190" s="2">
        <f t="shared" si="5"/>
        <v>10</v>
      </c>
      <c r="L190" s="2">
        <v>10</v>
      </c>
    </row>
    <row r="191" spans="1:18" x14ac:dyDescent="0.25">
      <c r="B191" s="3" t="s">
        <v>1135</v>
      </c>
      <c r="C191" s="3" t="s">
        <v>112</v>
      </c>
      <c r="D191" s="3" t="s">
        <v>115</v>
      </c>
      <c r="E191" s="2" t="s">
        <v>7</v>
      </c>
      <c r="F191" s="2">
        <f t="shared" si="5"/>
        <v>10</v>
      </c>
      <c r="L191" s="2">
        <v>10</v>
      </c>
    </row>
    <row r="192" spans="1:18" x14ac:dyDescent="0.25">
      <c r="B192" s="3" t="s">
        <v>1140</v>
      </c>
      <c r="C192" s="3" t="s">
        <v>519</v>
      </c>
      <c r="D192" s="3" t="s">
        <v>115</v>
      </c>
      <c r="E192" s="2" t="s">
        <v>7</v>
      </c>
      <c r="F192" s="2">
        <f t="shared" si="5"/>
        <v>10</v>
      </c>
      <c r="L192" s="2">
        <v>10</v>
      </c>
    </row>
    <row r="193" spans="1:18" x14ac:dyDescent="0.25">
      <c r="B193" s="3" t="s">
        <v>1137</v>
      </c>
      <c r="C193" s="3" t="s">
        <v>539</v>
      </c>
      <c r="D193" s="3" t="s">
        <v>115</v>
      </c>
      <c r="E193" s="2" t="s">
        <v>7</v>
      </c>
      <c r="F193" s="2">
        <f t="shared" si="5"/>
        <v>10</v>
      </c>
      <c r="L193" s="2">
        <v>10</v>
      </c>
      <c r="R193" s="3"/>
    </row>
    <row r="194" spans="1:18" x14ac:dyDescent="0.25">
      <c r="B194" s="3" t="s">
        <v>1141</v>
      </c>
      <c r="C194" s="3" t="s">
        <v>69</v>
      </c>
      <c r="D194" s="3" t="s">
        <v>115</v>
      </c>
      <c r="E194" s="2" t="s">
        <v>7</v>
      </c>
      <c r="F194" s="2">
        <f t="shared" si="5"/>
        <v>10</v>
      </c>
      <c r="L194" s="2">
        <v>10</v>
      </c>
    </row>
    <row r="195" spans="1:18" x14ac:dyDescent="0.25">
      <c r="B195" s="3" t="s">
        <v>1139</v>
      </c>
      <c r="C195" s="3" t="s">
        <v>29</v>
      </c>
      <c r="D195" s="3" t="s">
        <v>115</v>
      </c>
      <c r="E195" s="2" t="s">
        <v>7</v>
      </c>
      <c r="F195" s="2">
        <f t="shared" si="5"/>
        <v>10</v>
      </c>
      <c r="L195" s="2">
        <v>10</v>
      </c>
    </row>
    <row r="196" spans="1:18" x14ac:dyDescent="0.25">
      <c r="B196" s="3" t="s">
        <v>1136</v>
      </c>
      <c r="C196" s="3" t="s">
        <v>100</v>
      </c>
      <c r="D196" s="3" t="s">
        <v>115</v>
      </c>
      <c r="E196" s="2" t="s">
        <v>7</v>
      </c>
      <c r="F196" s="2">
        <f t="shared" si="5"/>
        <v>10</v>
      </c>
      <c r="L196" s="2">
        <v>10</v>
      </c>
    </row>
    <row r="197" spans="1:18" x14ac:dyDescent="0.25">
      <c r="A197" s="2">
        <v>191</v>
      </c>
    </row>
  </sheetData>
  <sortState xmlns:xlrd2="http://schemas.microsoft.com/office/spreadsheetml/2017/richdata2" ref="A6:U197">
    <sortCondition descending="1" ref="F6:F19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DBFA8-711E-4044-AD9D-0DE4F3BF28D1}">
  <sheetPr>
    <tabColor rgb="FF92D050"/>
  </sheetPr>
  <dimension ref="A1:U85"/>
  <sheetViews>
    <sheetView workbookViewId="0">
      <selection activeCell="A86" sqref="A86"/>
    </sheetView>
  </sheetViews>
  <sheetFormatPr baseColWidth="10" defaultRowHeight="15" x14ac:dyDescent="0.25"/>
  <cols>
    <col min="1" max="1" width="5" style="2" bestFit="1" customWidth="1"/>
    <col min="2" max="2" width="20.42578125" style="4" bestFit="1" customWidth="1"/>
    <col min="3" max="3" width="17.42578125" style="4" bestFit="1" customWidth="1"/>
    <col min="4" max="4" width="9.14062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2" customWidth="1"/>
    <col min="9" max="9" width="15" style="2" bestFit="1" customWidth="1"/>
    <col min="10" max="10" width="11.7109375" style="2" bestFit="1" customWidth="1"/>
    <col min="11" max="11" width="15.5703125" style="2" bestFit="1" customWidth="1"/>
    <col min="12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2" bestFit="1" customWidth="1"/>
    <col min="17" max="18" width="11.42578125" style="2"/>
    <col min="19" max="19" width="4.5703125" style="2" bestFit="1" customWidth="1"/>
    <col min="20" max="20" width="7.140625" style="2" bestFit="1" customWidth="1"/>
    <col min="21" max="21" width="11.140625" style="2" bestFit="1" customWidth="1"/>
    <col min="22" max="16384" width="11.42578125" style="3"/>
  </cols>
  <sheetData>
    <row r="1" spans="1:16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16" x14ac:dyDescent="0.25">
      <c r="G3" s="2" t="s">
        <v>26</v>
      </c>
      <c r="I3" s="2" t="s">
        <v>1664</v>
      </c>
      <c r="J3" s="2" t="s">
        <v>1519</v>
      </c>
      <c r="K3" s="2" t="s">
        <v>1192</v>
      </c>
      <c r="L3" s="2" t="s">
        <v>847</v>
      </c>
      <c r="M3" s="2" t="s">
        <v>640</v>
      </c>
      <c r="N3" s="2" t="s">
        <v>844</v>
      </c>
      <c r="O3" s="2" t="s">
        <v>463</v>
      </c>
      <c r="P3" s="2" t="s">
        <v>196</v>
      </c>
    </row>
    <row r="4" spans="1:16" x14ac:dyDescent="0.25">
      <c r="I4" s="2">
        <v>64</v>
      </c>
      <c r="J4" s="2">
        <v>64</v>
      </c>
      <c r="K4" s="2">
        <v>24</v>
      </c>
      <c r="L4" s="2">
        <v>64</v>
      </c>
      <c r="M4" s="2">
        <v>64</v>
      </c>
      <c r="N4" s="2" t="s">
        <v>845</v>
      </c>
      <c r="O4" s="2">
        <v>86</v>
      </c>
      <c r="P4" s="2">
        <v>47</v>
      </c>
    </row>
    <row r="6" spans="1:16" x14ac:dyDescent="0.25">
      <c r="A6" s="2">
        <v>1</v>
      </c>
      <c r="B6" s="3" t="s">
        <v>368</v>
      </c>
      <c r="C6" s="3" t="s">
        <v>340</v>
      </c>
      <c r="D6" s="3" t="s">
        <v>139</v>
      </c>
      <c r="E6" s="2" t="s">
        <v>9</v>
      </c>
      <c r="F6" s="2">
        <f t="shared" ref="F6:F37" si="0">SUM(G6:P6)</f>
        <v>282</v>
      </c>
      <c r="G6" s="2">
        <v>20</v>
      </c>
      <c r="I6" s="2">
        <v>90</v>
      </c>
      <c r="M6" s="2">
        <v>88</v>
      </c>
      <c r="P6" s="2">
        <v>84</v>
      </c>
    </row>
    <row r="7" spans="1:16" x14ac:dyDescent="0.25">
      <c r="A7" s="2">
        <v>2</v>
      </c>
      <c r="B7" s="3" t="s">
        <v>1152</v>
      </c>
      <c r="C7" s="3" t="s">
        <v>34</v>
      </c>
      <c r="D7" s="3" t="s">
        <v>139</v>
      </c>
      <c r="E7" s="2" t="s">
        <v>9</v>
      </c>
      <c r="F7" s="2">
        <f t="shared" si="0"/>
        <v>188</v>
      </c>
      <c r="G7" s="2">
        <v>10</v>
      </c>
      <c r="I7" s="2">
        <v>92</v>
      </c>
      <c r="L7" s="2">
        <v>86</v>
      </c>
    </row>
    <row r="8" spans="1:16" x14ac:dyDescent="0.25">
      <c r="A8" s="2">
        <v>3</v>
      </c>
      <c r="B8" s="3" t="s">
        <v>824</v>
      </c>
      <c r="C8" s="3" t="s">
        <v>1155</v>
      </c>
      <c r="D8" s="3" t="s">
        <v>139</v>
      </c>
      <c r="E8" s="2" t="s">
        <v>9</v>
      </c>
      <c r="F8" s="2">
        <f t="shared" si="0"/>
        <v>186</v>
      </c>
      <c r="G8" s="2">
        <v>10</v>
      </c>
      <c r="L8" s="2">
        <v>82</v>
      </c>
      <c r="M8" s="2">
        <v>94</v>
      </c>
    </row>
    <row r="9" spans="1:16" x14ac:dyDescent="0.25">
      <c r="A9" s="2">
        <v>4</v>
      </c>
      <c r="B9" s="3" t="s">
        <v>364</v>
      </c>
      <c r="C9" s="3" t="s">
        <v>149</v>
      </c>
      <c r="D9" s="3" t="s">
        <v>139</v>
      </c>
      <c r="E9" s="2" t="s">
        <v>9</v>
      </c>
      <c r="F9" s="2">
        <f t="shared" si="0"/>
        <v>170</v>
      </c>
      <c r="G9" s="2">
        <v>10</v>
      </c>
      <c r="L9" s="2">
        <v>66</v>
      </c>
      <c r="P9" s="2">
        <v>94</v>
      </c>
    </row>
    <row r="10" spans="1:16" x14ac:dyDescent="0.25">
      <c r="A10" s="2">
        <v>5</v>
      </c>
      <c r="B10" s="4" t="s">
        <v>753</v>
      </c>
      <c r="C10" s="4" t="s">
        <v>136</v>
      </c>
      <c r="D10" s="3" t="s">
        <v>139</v>
      </c>
      <c r="E10" s="2" t="s">
        <v>9</v>
      </c>
      <c r="F10" s="2">
        <f t="shared" si="0"/>
        <v>100</v>
      </c>
      <c r="I10" s="2">
        <v>100</v>
      </c>
    </row>
    <row r="11" spans="1:16" x14ac:dyDescent="0.25">
      <c r="B11" s="3" t="s">
        <v>949</v>
      </c>
      <c r="C11" s="3" t="s">
        <v>1347</v>
      </c>
      <c r="D11" s="3" t="s">
        <v>139</v>
      </c>
      <c r="E11" s="2" t="s">
        <v>9</v>
      </c>
      <c r="F11" s="2">
        <f t="shared" si="0"/>
        <v>100</v>
      </c>
      <c r="J11" s="2">
        <v>100</v>
      </c>
    </row>
    <row r="12" spans="1:16" x14ac:dyDescent="0.25">
      <c r="B12" s="3" t="s">
        <v>362</v>
      </c>
      <c r="C12" s="3" t="s">
        <v>51</v>
      </c>
      <c r="D12" s="3" t="s">
        <v>139</v>
      </c>
      <c r="E12" s="2" t="s">
        <v>9</v>
      </c>
      <c r="F12" s="2">
        <f t="shared" si="0"/>
        <v>100</v>
      </c>
      <c r="P12" s="2">
        <v>100</v>
      </c>
    </row>
    <row r="13" spans="1:16" x14ac:dyDescent="0.25">
      <c r="B13" s="3" t="s">
        <v>513</v>
      </c>
      <c r="C13" s="3" t="s">
        <v>514</v>
      </c>
      <c r="D13" s="3" t="s">
        <v>139</v>
      </c>
      <c r="E13" s="2" t="s">
        <v>9</v>
      </c>
      <c r="F13" s="2">
        <f t="shared" si="0"/>
        <v>100</v>
      </c>
      <c r="O13" s="2">
        <v>100</v>
      </c>
    </row>
    <row r="14" spans="1:16" x14ac:dyDescent="0.25">
      <c r="B14" s="3" t="s">
        <v>1145</v>
      </c>
      <c r="C14" s="3" t="s">
        <v>25</v>
      </c>
      <c r="D14" s="3" t="s">
        <v>139</v>
      </c>
      <c r="E14" s="2" t="s">
        <v>9</v>
      </c>
      <c r="F14" s="2">
        <f t="shared" si="0"/>
        <v>100</v>
      </c>
      <c r="L14" s="2">
        <v>100</v>
      </c>
    </row>
    <row r="15" spans="1:16" x14ac:dyDescent="0.25">
      <c r="B15" s="3" t="s">
        <v>821</v>
      </c>
      <c r="C15" s="3" t="s">
        <v>124</v>
      </c>
      <c r="D15" s="3" t="s">
        <v>139</v>
      </c>
      <c r="E15" s="2" t="s">
        <v>9</v>
      </c>
      <c r="F15" s="2">
        <f t="shared" si="0"/>
        <v>100</v>
      </c>
      <c r="M15" s="2">
        <v>100</v>
      </c>
    </row>
    <row r="16" spans="1:16" x14ac:dyDescent="0.25">
      <c r="B16" s="3" t="s">
        <v>1412</v>
      </c>
      <c r="C16" s="3" t="s">
        <v>1413</v>
      </c>
      <c r="D16" s="3" t="s">
        <v>139</v>
      </c>
      <c r="E16" s="2" t="s">
        <v>9</v>
      </c>
      <c r="F16" s="2">
        <f t="shared" si="0"/>
        <v>100</v>
      </c>
      <c r="K16" s="2">
        <v>100</v>
      </c>
    </row>
    <row r="17" spans="1:18" x14ac:dyDescent="0.25">
      <c r="A17" s="2">
        <v>12</v>
      </c>
      <c r="B17" s="3" t="s">
        <v>230</v>
      </c>
      <c r="C17" s="3" t="s">
        <v>142</v>
      </c>
      <c r="D17" s="3" t="s">
        <v>139</v>
      </c>
      <c r="E17" s="2" t="s">
        <v>9</v>
      </c>
      <c r="F17" s="2">
        <f t="shared" si="0"/>
        <v>98</v>
      </c>
      <c r="P17" s="2">
        <v>98</v>
      </c>
    </row>
    <row r="18" spans="1:18" x14ac:dyDescent="0.25">
      <c r="B18" s="3" t="s">
        <v>822</v>
      </c>
      <c r="C18" s="3" t="s">
        <v>128</v>
      </c>
      <c r="D18" s="3" t="s">
        <v>139</v>
      </c>
      <c r="E18" s="2" t="s">
        <v>9</v>
      </c>
      <c r="F18" s="2">
        <f t="shared" si="0"/>
        <v>98</v>
      </c>
      <c r="M18" s="2">
        <v>98</v>
      </c>
    </row>
    <row r="19" spans="1:18" x14ac:dyDescent="0.25">
      <c r="B19" s="3" t="s">
        <v>515</v>
      </c>
      <c r="C19" s="3" t="s">
        <v>142</v>
      </c>
      <c r="D19" s="3" t="s">
        <v>139</v>
      </c>
      <c r="E19" s="2" t="s">
        <v>9</v>
      </c>
      <c r="F19" s="2">
        <f t="shared" si="0"/>
        <v>98</v>
      </c>
      <c r="O19" s="2">
        <v>98</v>
      </c>
      <c r="R19" s="3"/>
    </row>
    <row r="20" spans="1:18" x14ac:dyDescent="0.25">
      <c r="B20" s="3" t="s">
        <v>1656</v>
      </c>
      <c r="C20" s="3" t="s">
        <v>1392</v>
      </c>
      <c r="D20" s="3" t="s">
        <v>139</v>
      </c>
      <c r="E20" s="2" t="s">
        <v>9</v>
      </c>
      <c r="F20" s="2">
        <f t="shared" si="0"/>
        <v>98</v>
      </c>
      <c r="J20" s="2">
        <v>98</v>
      </c>
    </row>
    <row r="21" spans="1:18" x14ac:dyDescent="0.25">
      <c r="B21" s="3" t="s">
        <v>1400</v>
      </c>
      <c r="C21" s="3" t="s">
        <v>1401</v>
      </c>
      <c r="D21" s="3" t="s">
        <v>139</v>
      </c>
      <c r="E21" s="2" t="s">
        <v>9</v>
      </c>
      <c r="F21" s="2">
        <f t="shared" si="0"/>
        <v>98</v>
      </c>
      <c r="K21" s="2">
        <v>98</v>
      </c>
    </row>
    <row r="22" spans="1:18" x14ac:dyDescent="0.25">
      <c r="B22" s="3" t="s">
        <v>1146</v>
      </c>
      <c r="C22" s="3" t="s">
        <v>1142</v>
      </c>
      <c r="D22" s="3" t="s">
        <v>139</v>
      </c>
      <c r="E22" s="2" t="s">
        <v>9</v>
      </c>
      <c r="F22" s="2">
        <f t="shared" si="0"/>
        <v>98</v>
      </c>
      <c r="L22" s="2">
        <v>98</v>
      </c>
    </row>
    <row r="23" spans="1:18" x14ac:dyDescent="0.25">
      <c r="B23" s="4" t="s">
        <v>1816</v>
      </c>
      <c r="C23" s="4" t="s">
        <v>116</v>
      </c>
      <c r="D23" s="3" t="s">
        <v>139</v>
      </c>
      <c r="E23" s="2" t="s">
        <v>9</v>
      </c>
      <c r="F23" s="2">
        <f t="shared" si="0"/>
        <v>98</v>
      </c>
      <c r="I23" s="2">
        <v>98</v>
      </c>
    </row>
    <row r="24" spans="1:18" x14ac:dyDescent="0.25">
      <c r="A24" s="2">
        <v>19</v>
      </c>
      <c r="B24" s="3" t="s">
        <v>363</v>
      </c>
      <c r="C24" s="3" t="s">
        <v>142</v>
      </c>
      <c r="D24" s="3" t="s">
        <v>139</v>
      </c>
      <c r="E24" s="2" t="s">
        <v>9</v>
      </c>
      <c r="F24" s="2">
        <f t="shared" si="0"/>
        <v>96</v>
      </c>
      <c r="P24" s="2">
        <v>96</v>
      </c>
    </row>
    <row r="25" spans="1:18" x14ac:dyDescent="0.25">
      <c r="B25" s="3" t="s">
        <v>823</v>
      </c>
      <c r="C25" s="3" t="s">
        <v>653</v>
      </c>
      <c r="D25" s="3" t="s">
        <v>139</v>
      </c>
      <c r="E25" s="2" t="s">
        <v>9</v>
      </c>
      <c r="F25" s="2">
        <f t="shared" si="0"/>
        <v>96</v>
      </c>
      <c r="M25" s="2">
        <v>96</v>
      </c>
    </row>
    <row r="26" spans="1:18" x14ac:dyDescent="0.25">
      <c r="B26" s="3" t="s">
        <v>1147</v>
      </c>
      <c r="C26" s="3" t="s">
        <v>51</v>
      </c>
      <c r="D26" s="3" t="s">
        <v>139</v>
      </c>
      <c r="E26" s="2" t="s">
        <v>9</v>
      </c>
      <c r="F26" s="2">
        <f t="shared" si="0"/>
        <v>96</v>
      </c>
      <c r="L26" s="2">
        <v>96</v>
      </c>
    </row>
    <row r="27" spans="1:18" x14ac:dyDescent="0.25">
      <c r="B27" s="3" t="s">
        <v>516</v>
      </c>
      <c r="C27" s="3" t="s">
        <v>149</v>
      </c>
      <c r="D27" s="3" t="s">
        <v>139</v>
      </c>
      <c r="E27" s="2" t="s">
        <v>9</v>
      </c>
      <c r="F27" s="2">
        <f t="shared" si="0"/>
        <v>96</v>
      </c>
      <c r="O27" s="2">
        <v>96</v>
      </c>
    </row>
    <row r="28" spans="1:18" x14ac:dyDescent="0.25">
      <c r="B28" s="3" t="s">
        <v>1402</v>
      </c>
      <c r="C28" s="3" t="s">
        <v>1403</v>
      </c>
      <c r="D28" s="3" t="s">
        <v>139</v>
      </c>
      <c r="E28" s="2" t="s">
        <v>9</v>
      </c>
      <c r="F28" s="2">
        <f t="shared" si="0"/>
        <v>96</v>
      </c>
      <c r="K28" s="2">
        <v>96</v>
      </c>
    </row>
    <row r="29" spans="1:18" x14ac:dyDescent="0.25">
      <c r="B29" s="3" t="s">
        <v>1657</v>
      </c>
      <c r="C29" s="3" t="s">
        <v>529</v>
      </c>
      <c r="D29" s="3" t="s">
        <v>139</v>
      </c>
      <c r="E29" s="2" t="s">
        <v>9</v>
      </c>
      <c r="F29" s="2">
        <f t="shared" si="0"/>
        <v>96</v>
      </c>
      <c r="J29" s="2">
        <v>96</v>
      </c>
    </row>
    <row r="30" spans="1:18" x14ac:dyDescent="0.25">
      <c r="B30" s="4" t="s">
        <v>1817</v>
      </c>
      <c r="C30" s="4" t="s">
        <v>118</v>
      </c>
      <c r="D30" s="3" t="s">
        <v>139</v>
      </c>
      <c r="E30" s="2" t="s">
        <v>9</v>
      </c>
      <c r="F30" s="2">
        <f t="shared" si="0"/>
        <v>96</v>
      </c>
      <c r="I30" s="2">
        <v>96</v>
      </c>
    </row>
    <row r="31" spans="1:18" x14ac:dyDescent="0.25">
      <c r="A31" s="2">
        <v>26</v>
      </c>
      <c r="B31" s="3" t="s">
        <v>1148</v>
      </c>
      <c r="C31" s="3" t="s">
        <v>1143</v>
      </c>
      <c r="D31" s="3" t="s">
        <v>139</v>
      </c>
      <c r="E31" s="2" t="s">
        <v>9</v>
      </c>
      <c r="F31" s="2">
        <f t="shared" si="0"/>
        <v>94</v>
      </c>
      <c r="L31" s="2">
        <v>94</v>
      </c>
    </row>
    <row r="32" spans="1:18" x14ac:dyDescent="0.25">
      <c r="B32" s="3" t="s">
        <v>1404</v>
      </c>
      <c r="C32" s="3" t="s">
        <v>1405</v>
      </c>
      <c r="D32" s="3" t="s">
        <v>139</v>
      </c>
      <c r="E32" s="2" t="s">
        <v>9</v>
      </c>
      <c r="F32" s="2">
        <f t="shared" si="0"/>
        <v>94</v>
      </c>
      <c r="K32" s="2">
        <v>94</v>
      </c>
    </row>
    <row r="33" spans="1:18" x14ac:dyDescent="0.25">
      <c r="B33" s="3" t="s">
        <v>1658</v>
      </c>
      <c r="C33" s="3" t="s">
        <v>1366</v>
      </c>
      <c r="D33" s="3" t="s">
        <v>139</v>
      </c>
      <c r="E33" s="2" t="s">
        <v>9</v>
      </c>
      <c r="F33" s="2">
        <f t="shared" si="0"/>
        <v>94</v>
      </c>
      <c r="J33" s="2">
        <v>94</v>
      </c>
    </row>
    <row r="34" spans="1:18" x14ac:dyDescent="0.25">
      <c r="B34" s="3" t="s">
        <v>517</v>
      </c>
      <c r="C34" s="3" t="s">
        <v>518</v>
      </c>
      <c r="D34" s="3" t="s">
        <v>139</v>
      </c>
      <c r="E34" s="2" t="s">
        <v>9</v>
      </c>
      <c r="F34" s="2">
        <f t="shared" si="0"/>
        <v>94</v>
      </c>
      <c r="O34" s="2">
        <v>94</v>
      </c>
    </row>
    <row r="35" spans="1:18" x14ac:dyDescent="0.25">
      <c r="B35" s="4" t="s">
        <v>1818</v>
      </c>
      <c r="C35" s="4" t="s">
        <v>136</v>
      </c>
      <c r="D35" s="3" t="s">
        <v>139</v>
      </c>
      <c r="E35" s="2" t="s">
        <v>9</v>
      </c>
      <c r="F35" s="2">
        <f t="shared" si="0"/>
        <v>94</v>
      </c>
      <c r="I35" s="2">
        <v>94</v>
      </c>
    </row>
    <row r="36" spans="1:18" x14ac:dyDescent="0.25">
      <c r="A36" s="2">
        <v>31</v>
      </c>
      <c r="B36" s="3" t="s">
        <v>825</v>
      </c>
      <c r="C36" s="3" t="s">
        <v>135</v>
      </c>
      <c r="D36" s="3" t="s">
        <v>139</v>
      </c>
      <c r="E36" s="2" t="s">
        <v>9</v>
      </c>
      <c r="F36" s="2">
        <f t="shared" si="0"/>
        <v>92</v>
      </c>
      <c r="M36" s="2">
        <v>92</v>
      </c>
      <c r="R36" s="3"/>
    </row>
    <row r="37" spans="1:18" x14ac:dyDescent="0.25">
      <c r="B37" s="3" t="s">
        <v>1611</v>
      </c>
      <c r="C37" s="3" t="s">
        <v>1336</v>
      </c>
      <c r="D37" s="3" t="s">
        <v>139</v>
      </c>
      <c r="E37" s="2" t="s">
        <v>9</v>
      </c>
      <c r="F37" s="2">
        <f t="shared" si="0"/>
        <v>92</v>
      </c>
      <c r="J37" s="2">
        <v>92</v>
      </c>
    </row>
    <row r="38" spans="1:18" x14ac:dyDescent="0.25">
      <c r="B38" s="3" t="s">
        <v>448</v>
      </c>
      <c r="C38" s="3" t="s">
        <v>519</v>
      </c>
      <c r="D38" s="3" t="s">
        <v>139</v>
      </c>
      <c r="E38" s="2" t="s">
        <v>9</v>
      </c>
      <c r="F38" s="2">
        <f t="shared" ref="F38:F69" si="1">SUM(G38:P38)</f>
        <v>92</v>
      </c>
      <c r="O38" s="2">
        <v>92</v>
      </c>
    </row>
    <row r="39" spans="1:18" x14ac:dyDescent="0.25">
      <c r="B39" s="3" t="s">
        <v>365</v>
      </c>
      <c r="C39" s="3" t="s">
        <v>96</v>
      </c>
      <c r="D39" s="3" t="s">
        <v>139</v>
      </c>
      <c r="E39" s="2" t="s">
        <v>9</v>
      </c>
      <c r="F39" s="2">
        <f t="shared" si="1"/>
        <v>92</v>
      </c>
      <c r="P39" s="2">
        <v>92</v>
      </c>
      <c r="R39" s="3"/>
    </row>
    <row r="40" spans="1:18" x14ac:dyDescent="0.25">
      <c r="B40" s="3" t="s">
        <v>1149</v>
      </c>
      <c r="C40" s="3" t="s">
        <v>1163</v>
      </c>
      <c r="D40" s="3" t="s">
        <v>139</v>
      </c>
      <c r="E40" s="2" t="s">
        <v>9</v>
      </c>
      <c r="F40" s="2">
        <f t="shared" si="1"/>
        <v>92</v>
      </c>
      <c r="L40" s="2">
        <v>92</v>
      </c>
    </row>
    <row r="41" spans="1:18" x14ac:dyDescent="0.25">
      <c r="B41" s="3" t="s">
        <v>1406</v>
      </c>
      <c r="C41" s="3" t="s">
        <v>1407</v>
      </c>
      <c r="D41" s="3" t="s">
        <v>139</v>
      </c>
      <c r="E41" s="2" t="s">
        <v>9</v>
      </c>
      <c r="F41" s="2">
        <f t="shared" si="1"/>
        <v>92</v>
      </c>
      <c r="K41" s="2">
        <v>92</v>
      </c>
    </row>
    <row r="42" spans="1:18" x14ac:dyDescent="0.25">
      <c r="A42" s="2">
        <v>37</v>
      </c>
      <c r="B42" s="3" t="s">
        <v>1150</v>
      </c>
      <c r="C42" s="3" t="s">
        <v>146</v>
      </c>
      <c r="D42" s="3" t="s">
        <v>139</v>
      </c>
      <c r="E42" s="2" t="s">
        <v>9</v>
      </c>
      <c r="F42" s="2">
        <f t="shared" si="1"/>
        <v>90</v>
      </c>
      <c r="L42" s="2">
        <v>90</v>
      </c>
      <c r="R42" s="3"/>
    </row>
    <row r="43" spans="1:18" x14ac:dyDescent="0.25">
      <c r="B43" s="3" t="s">
        <v>366</v>
      </c>
      <c r="C43" s="3" t="s">
        <v>148</v>
      </c>
      <c r="D43" s="3" t="s">
        <v>139</v>
      </c>
      <c r="E43" s="2" t="s">
        <v>9</v>
      </c>
      <c r="F43" s="2">
        <f t="shared" si="1"/>
        <v>90</v>
      </c>
      <c r="P43" s="2">
        <v>90</v>
      </c>
      <c r="R43" s="3"/>
    </row>
    <row r="44" spans="1:18" x14ac:dyDescent="0.25">
      <c r="B44" s="3" t="s">
        <v>826</v>
      </c>
      <c r="C44" s="3" t="s">
        <v>25</v>
      </c>
      <c r="D44" s="3" t="s">
        <v>139</v>
      </c>
      <c r="E44" s="2" t="s">
        <v>9</v>
      </c>
      <c r="F44" s="2">
        <f t="shared" si="1"/>
        <v>90</v>
      </c>
      <c r="M44" s="2">
        <v>90</v>
      </c>
    </row>
    <row r="45" spans="1:18" x14ac:dyDescent="0.25">
      <c r="B45" s="3" t="s">
        <v>1659</v>
      </c>
      <c r="C45" s="3" t="s">
        <v>1660</v>
      </c>
      <c r="D45" s="3" t="s">
        <v>139</v>
      </c>
      <c r="E45" s="2" t="s">
        <v>9</v>
      </c>
      <c r="F45" s="2">
        <f t="shared" si="1"/>
        <v>90</v>
      </c>
      <c r="J45" s="2">
        <v>90</v>
      </c>
    </row>
    <row r="46" spans="1:18" x14ac:dyDescent="0.25">
      <c r="B46" s="3" t="s">
        <v>520</v>
      </c>
      <c r="C46" s="3" t="s">
        <v>137</v>
      </c>
      <c r="D46" s="3" t="s">
        <v>139</v>
      </c>
      <c r="E46" s="2" t="s">
        <v>9</v>
      </c>
      <c r="F46" s="2">
        <f t="shared" si="1"/>
        <v>90</v>
      </c>
      <c r="O46" s="2">
        <v>90</v>
      </c>
    </row>
    <row r="47" spans="1:18" x14ac:dyDescent="0.25">
      <c r="B47" s="3" t="s">
        <v>1414</v>
      </c>
      <c r="C47" s="3" t="s">
        <v>1392</v>
      </c>
      <c r="D47" s="3" t="s">
        <v>139</v>
      </c>
      <c r="E47" s="2" t="s">
        <v>9</v>
      </c>
      <c r="F47" s="2">
        <f t="shared" si="1"/>
        <v>90</v>
      </c>
      <c r="K47" s="2">
        <v>90</v>
      </c>
    </row>
    <row r="48" spans="1:18" x14ac:dyDescent="0.25">
      <c r="A48" s="2">
        <v>43</v>
      </c>
      <c r="B48" s="4" t="s">
        <v>1819</v>
      </c>
      <c r="C48" s="4" t="s">
        <v>138</v>
      </c>
      <c r="D48" s="3" t="s">
        <v>139</v>
      </c>
      <c r="E48" s="2" t="s">
        <v>9</v>
      </c>
      <c r="F48" s="2">
        <f t="shared" si="1"/>
        <v>88</v>
      </c>
      <c r="I48" s="2">
        <v>88</v>
      </c>
    </row>
    <row r="49" spans="1:18" x14ac:dyDescent="0.25">
      <c r="B49" s="3" t="s">
        <v>521</v>
      </c>
      <c r="C49" s="3" t="s">
        <v>522</v>
      </c>
      <c r="D49" s="3" t="s">
        <v>139</v>
      </c>
      <c r="E49" s="2" t="s">
        <v>9</v>
      </c>
      <c r="F49" s="2">
        <f t="shared" si="1"/>
        <v>88</v>
      </c>
      <c r="O49" s="2">
        <v>88</v>
      </c>
    </row>
    <row r="50" spans="1:18" x14ac:dyDescent="0.25">
      <c r="B50" s="3" t="s">
        <v>1151</v>
      </c>
      <c r="C50" s="3" t="s">
        <v>653</v>
      </c>
      <c r="D50" s="3" t="s">
        <v>139</v>
      </c>
      <c r="E50" s="2" t="s">
        <v>9</v>
      </c>
      <c r="F50" s="2">
        <f t="shared" si="1"/>
        <v>88</v>
      </c>
      <c r="L50" s="2">
        <v>88</v>
      </c>
    </row>
    <row r="51" spans="1:18" x14ac:dyDescent="0.25">
      <c r="B51" s="3" t="s">
        <v>1408</v>
      </c>
      <c r="C51" s="3" t="s">
        <v>1409</v>
      </c>
      <c r="D51" s="3" t="s">
        <v>139</v>
      </c>
      <c r="E51" s="2" t="s">
        <v>9</v>
      </c>
      <c r="F51" s="2">
        <f t="shared" si="1"/>
        <v>88</v>
      </c>
      <c r="K51" s="2">
        <v>88</v>
      </c>
    </row>
    <row r="52" spans="1:18" x14ac:dyDescent="0.25">
      <c r="B52" s="3" t="s">
        <v>1661</v>
      </c>
      <c r="C52" s="3" t="s">
        <v>1394</v>
      </c>
      <c r="D52" s="3" t="s">
        <v>139</v>
      </c>
      <c r="E52" s="2" t="s">
        <v>9</v>
      </c>
      <c r="F52" s="2">
        <f t="shared" si="1"/>
        <v>88</v>
      </c>
      <c r="J52" s="2">
        <v>88</v>
      </c>
    </row>
    <row r="53" spans="1:18" x14ac:dyDescent="0.25">
      <c r="B53" s="3" t="s">
        <v>194</v>
      </c>
      <c r="C53" s="3" t="s">
        <v>195</v>
      </c>
      <c r="D53" s="3" t="s">
        <v>139</v>
      </c>
      <c r="E53" s="2" t="s">
        <v>9</v>
      </c>
      <c r="F53" s="2">
        <f t="shared" si="1"/>
        <v>88</v>
      </c>
      <c r="P53" s="2">
        <v>88</v>
      </c>
      <c r="R53" s="3"/>
    </row>
    <row r="54" spans="1:18" x14ac:dyDescent="0.25">
      <c r="A54" s="2">
        <v>49</v>
      </c>
      <c r="B54" s="4" t="s">
        <v>1820</v>
      </c>
      <c r="C54" s="4" t="s">
        <v>122</v>
      </c>
      <c r="D54" s="3" t="s">
        <v>139</v>
      </c>
      <c r="E54" s="2" t="s">
        <v>9</v>
      </c>
      <c r="F54" s="2">
        <f t="shared" si="1"/>
        <v>86</v>
      </c>
      <c r="I54" s="2">
        <v>86</v>
      </c>
    </row>
    <row r="55" spans="1:18" x14ac:dyDescent="0.25">
      <c r="B55" s="3" t="s">
        <v>1410</v>
      </c>
      <c r="C55" s="3" t="s">
        <v>529</v>
      </c>
      <c r="D55" s="3" t="s">
        <v>139</v>
      </c>
      <c r="E55" s="2" t="s">
        <v>9</v>
      </c>
      <c r="F55" s="2">
        <f t="shared" si="1"/>
        <v>86</v>
      </c>
      <c r="K55" s="2">
        <v>86</v>
      </c>
    </row>
    <row r="56" spans="1:18" x14ac:dyDescent="0.25">
      <c r="B56" s="3" t="s">
        <v>523</v>
      </c>
      <c r="C56" s="3" t="s">
        <v>498</v>
      </c>
      <c r="D56" s="3" t="s">
        <v>139</v>
      </c>
      <c r="E56" s="2" t="s">
        <v>9</v>
      </c>
      <c r="F56" s="2">
        <f t="shared" si="1"/>
        <v>86</v>
      </c>
      <c r="O56" s="2">
        <v>86</v>
      </c>
    </row>
    <row r="57" spans="1:18" x14ac:dyDescent="0.25">
      <c r="B57" s="3" t="s">
        <v>827</v>
      </c>
      <c r="C57" s="3" t="s">
        <v>138</v>
      </c>
      <c r="D57" s="3" t="s">
        <v>139</v>
      </c>
      <c r="E57" s="2" t="s">
        <v>9</v>
      </c>
      <c r="F57" s="2">
        <f t="shared" si="1"/>
        <v>86</v>
      </c>
      <c r="M57" s="2">
        <v>86</v>
      </c>
    </row>
    <row r="58" spans="1:18" x14ac:dyDescent="0.25">
      <c r="B58" s="3" t="s">
        <v>367</v>
      </c>
      <c r="C58" s="3" t="s">
        <v>98</v>
      </c>
      <c r="D58" s="3" t="s">
        <v>139</v>
      </c>
      <c r="E58" s="2" t="s">
        <v>9</v>
      </c>
      <c r="F58" s="2">
        <f t="shared" si="1"/>
        <v>86</v>
      </c>
      <c r="P58" s="2">
        <v>86</v>
      </c>
      <c r="R58" s="3"/>
    </row>
    <row r="59" spans="1:18" x14ac:dyDescent="0.25">
      <c r="A59" s="2">
        <v>54</v>
      </c>
      <c r="B59" s="4" t="s">
        <v>1821</v>
      </c>
      <c r="C59" s="4" t="s">
        <v>137</v>
      </c>
      <c r="D59" s="3" t="s">
        <v>139</v>
      </c>
      <c r="E59" s="2" t="s">
        <v>9</v>
      </c>
      <c r="F59" s="2">
        <f t="shared" si="1"/>
        <v>84</v>
      </c>
      <c r="I59" s="2">
        <v>84</v>
      </c>
    </row>
    <row r="60" spans="1:18" x14ac:dyDescent="0.25">
      <c r="B60" s="3" t="s">
        <v>1411</v>
      </c>
      <c r="C60" s="3" t="s">
        <v>1407</v>
      </c>
      <c r="D60" s="3" t="s">
        <v>139</v>
      </c>
      <c r="E60" s="2" t="s">
        <v>9</v>
      </c>
      <c r="F60" s="2">
        <f t="shared" si="1"/>
        <v>84</v>
      </c>
      <c r="K60" s="2">
        <v>84</v>
      </c>
    </row>
    <row r="61" spans="1:18" x14ac:dyDescent="0.25">
      <c r="B61" s="3" t="s">
        <v>524</v>
      </c>
      <c r="C61" s="3" t="s">
        <v>116</v>
      </c>
      <c r="D61" s="3" t="s">
        <v>139</v>
      </c>
      <c r="E61" s="2" t="s">
        <v>9</v>
      </c>
      <c r="F61" s="2">
        <f t="shared" si="1"/>
        <v>84</v>
      </c>
      <c r="O61" s="2">
        <v>84</v>
      </c>
    </row>
    <row r="62" spans="1:18" x14ac:dyDescent="0.25">
      <c r="B62" s="3" t="s">
        <v>1153</v>
      </c>
      <c r="C62" s="3" t="s">
        <v>1154</v>
      </c>
      <c r="D62" s="3" t="s">
        <v>139</v>
      </c>
      <c r="E62" s="2" t="s">
        <v>9</v>
      </c>
      <c r="F62" s="2">
        <f t="shared" si="1"/>
        <v>84</v>
      </c>
      <c r="L62" s="2">
        <v>84</v>
      </c>
    </row>
    <row r="63" spans="1:18" x14ac:dyDescent="0.25">
      <c r="A63" s="2">
        <v>58</v>
      </c>
      <c r="B63" s="4" t="s">
        <v>1822</v>
      </c>
      <c r="C63" s="4" t="s">
        <v>51</v>
      </c>
      <c r="D63" s="3" t="s">
        <v>139</v>
      </c>
      <c r="E63" s="2" t="s">
        <v>9</v>
      </c>
      <c r="F63" s="2">
        <f t="shared" si="1"/>
        <v>82</v>
      </c>
      <c r="I63" s="2">
        <v>82</v>
      </c>
    </row>
    <row r="64" spans="1:18" x14ac:dyDescent="0.25">
      <c r="B64" s="3" t="s">
        <v>369</v>
      </c>
      <c r="C64" s="3" t="s">
        <v>51</v>
      </c>
      <c r="D64" s="3" t="s">
        <v>139</v>
      </c>
      <c r="E64" s="2" t="s">
        <v>9</v>
      </c>
      <c r="F64" s="2">
        <f t="shared" si="1"/>
        <v>82</v>
      </c>
      <c r="P64" s="2">
        <v>82</v>
      </c>
    </row>
    <row r="65" spans="1:16" x14ac:dyDescent="0.25">
      <c r="B65" s="3" t="s">
        <v>98</v>
      </c>
      <c r="C65" s="3" t="s">
        <v>1291</v>
      </c>
      <c r="D65" s="3" t="s">
        <v>139</v>
      </c>
      <c r="E65" s="2" t="s">
        <v>9</v>
      </c>
      <c r="F65" s="2">
        <f t="shared" si="1"/>
        <v>82</v>
      </c>
      <c r="K65" s="2">
        <v>82</v>
      </c>
    </row>
    <row r="66" spans="1:16" x14ac:dyDescent="0.25">
      <c r="B66" s="3" t="s">
        <v>525</v>
      </c>
      <c r="C66" s="3" t="s">
        <v>526</v>
      </c>
      <c r="D66" s="3" t="s">
        <v>139</v>
      </c>
      <c r="E66" s="2" t="s">
        <v>9</v>
      </c>
      <c r="F66" s="2">
        <f t="shared" si="1"/>
        <v>82</v>
      </c>
      <c r="O66" s="2">
        <v>82</v>
      </c>
    </row>
    <row r="67" spans="1:16" x14ac:dyDescent="0.25">
      <c r="A67" s="2">
        <v>62</v>
      </c>
      <c r="B67" s="4" t="s">
        <v>1823</v>
      </c>
      <c r="C67" s="4" t="s">
        <v>22</v>
      </c>
      <c r="D67" s="3" t="s">
        <v>139</v>
      </c>
      <c r="E67" s="2" t="s">
        <v>9</v>
      </c>
      <c r="F67" s="2">
        <f t="shared" si="1"/>
        <v>80</v>
      </c>
      <c r="I67" s="2">
        <v>80</v>
      </c>
    </row>
    <row r="68" spans="1:16" x14ac:dyDescent="0.25">
      <c r="B68" s="3" t="s">
        <v>68</v>
      </c>
      <c r="C68" s="3" t="s">
        <v>108</v>
      </c>
      <c r="D68" s="3" t="s">
        <v>139</v>
      </c>
      <c r="E68" s="2" t="s">
        <v>9</v>
      </c>
      <c r="F68" s="2">
        <f t="shared" si="1"/>
        <v>80</v>
      </c>
      <c r="P68" s="2">
        <v>80</v>
      </c>
    </row>
    <row r="69" spans="1:16" x14ac:dyDescent="0.25">
      <c r="B69" s="3" t="s">
        <v>1156</v>
      </c>
      <c r="C69" s="3" t="s">
        <v>137</v>
      </c>
      <c r="D69" s="3" t="s">
        <v>139</v>
      </c>
      <c r="E69" s="2" t="s">
        <v>9</v>
      </c>
      <c r="F69" s="2">
        <f t="shared" si="1"/>
        <v>80</v>
      </c>
      <c r="L69" s="2">
        <v>80</v>
      </c>
    </row>
    <row r="70" spans="1:16" x14ac:dyDescent="0.25">
      <c r="A70" s="2">
        <v>65</v>
      </c>
      <c r="B70" s="4" t="s">
        <v>1824</v>
      </c>
      <c r="C70" s="4" t="s">
        <v>22</v>
      </c>
      <c r="D70" s="3" t="s">
        <v>139</v>
      </c>
      <c r="E70" s="2" t="s">
        <v>9</v>
      </c>
      <c r="F70" s="2">
        <f t="shared" ref="F70:F101" si="2">SUM(G70:P70)</f>
        <v>78</v>
      </c>
      <c r="I70" s="2">
        <v>78</v>
      </c>
    </row>
    <row r="71" spans="1:16" x14ac:dyDescent="0.25">
      <c r="B71" s="3" t="s">
        <v>1157</v>
      </c>
      <c r="C71" s="3" t="s">
        <v>1144</v>
      </c>
      <c r="D71" s="3" t="s">
        <v>139</v>
      </c>
      <c r="E71" s="2" t="s">
        <v>9</v>
      </c>
      <c r="F71" s="2">
        <f t="shared" si="2"/>
        <v>78</v>
      </c>
      <c r="L71" s="2">
        <v>78</v>
      </c>
    </row>
    <row r="72" spans="1:16" x14ac:dyDescent="0.25">
      <c r="A72" s="2">
        <v>67</v>
      </c>
      <c r="B72" s="3" t="s">
        <v>535</v>
      </c>
      <c r="C72" s="3" t="s">
        <v>116</v>
      </c>
      <c r="D72" s="3" t="s">
        <v>139</v>
      </c>
      <c r="E72" s="2" t="s">
        <v>9</v>
      </c>
      <c r="F72" s="2">
        <f t="shared" si="2"/>
        <v>76</v>
      </c>
      <c r="L72" s="2">
        <v>76</v>
      </c>
    </row>
    <row r="73" spans="1:16" x14ac:dyDescent="0.25">
      <c r="B73" s="4" t="s">
        <v>1825</v>
      </c>
      <c r="C73" s="4" t="s">
        <v>53</v>
      </c>
      <c r="D73" s="3" t="s">
        <v>139</v>
      </c>
      <c r="E73" s="2" t="s">
        <v>9</v>
      </c>
      <c r="F73" s="2">
        <f t="shared" si="2"/>
        <v>76</v>
      </c>
      <c r="I73" s="2">
        <v>76</v>
      </c>
    </row>
    <row r="74" spans="1:16" x14ac:dyDescent="0.25">
      <c r="A74" s="2">
        <v>69</v>
      </c>
      <c r="B74" s="4" t="s">
        <v>1826</v>
      </c>
      <c r="C74" s="4" t="s">
        <v>1276</v>
      </c>
      <c r="D74" s="3" t="s">
        <v>139</v>
      </c>
      <c r="E74" s="2" t="s">
        <v>9</v>
      </c>
      <c r="F74" s="2">
        <f t="shared" si="2"/>
        <v>74</v>
      </c>
      <c r="I74" s="2">
        <v>74</v>
      </c>
    </row>
    <row r="75" spans="1:16" x14ac:dyDescent="0.25">
      <c r="B75" s="3" t="s">
        <v>567</v>
      </c>
      <c r="C75" s="3" t="s">
        <v>72</v>
      </c>
      <c r="D75" s="3" t="s">
        <v>139</v>
      </c>
      <c r="E75" s="2" t="s">
        <v>9</v>
      </c>
      <c r="F75" s="2">
        <f t="shared" si="2"/>
        <v>74</v>
      </c>
      <c r="L75" s="2">
        <v>74</v>
      </c>
    </row>
    <row r="76" spans="1:16" x14ac:dyDescent="0.25">
      <c r="A76" s="2">
        <v>71</v>
      </c>
      <c r="B76" s="3" t="s">
        <v>146</v>
      </c>
      <c r="C76" s="3" t="s">
        <v>1155</v>
      </c>
      <c r="D76" s="3" t="s">
        <v>139</v>
      </c>
      <c r="E76" s="2" t="s">
        <v>9</v>
      </c>
      <c r="F76" s="2">
        <f t="shared" si="2"/>
        <v>72</v>
      </c>
      <c r="L76" s="2">
        <v>72</v>
      </c>
    </row>
    <row r="77" spans="1:16" x14ac:dyDescent="0.25">
      <c r="B77" s="4" t="s">
        <v>1827</v>
      </c>
      <c r="C77" s="4" t="s">
        <v>1815</v>
      </c>
      <c r="D77" s="3" t="s">
        <v>139</v>
      </c>
      <c r="E77" s="2" t="s">
        <v>9</v>
      </c>
      <c r="F77" s="2">
        <f t="shared" si="2"/>
        <v>72</v>
      </c>
      <c r="I77" s="2">
        <v>72</v>
      </c>
    </row>
    <row r="78" spans="1:16" x14ac:dyDescent="0.25">
      <c r="A78" s="2">
        <v>73</v>
      </c>
      <c r="B78" s="3" t="s">
        <v>1158</v>
      </c>
      <c r="C78" s="3" t="s">
        <v>116</v>
      </c>
      <c r="D78" s="3" t="s">
        <v>139</v>
      </c>
      <c r="E78" s="2" t="s">
        <v>9</v>
      </c>
      <c r="F78" s="2">
        <f t="shared" si="2"/>
        <v>70</v>
      </c>
      <c r="L78" s="2">
        <v>70</v>
      </c>
    </row>
    <row r="79" spans="1:16" x14ac:dyDescent="0.25">
      <c r="B79" s="4" t="s">
        <v>1828</v>
      </c>
      <c r="C79" s="4" t="s">
        <v>108</v>
      </c>
      <c r="D79" s="3" t="s">
        <v>139</v>
      </c>
      <c r="E79" s="2" t="s">
        <v>9</v>
      </c>
      <c r="F79" s="2">
        <f t="shared" si="2"/>
        <v>70</v>
      </c>
      <c r="I79" s="2">
        <v>70</v>
      </c>
    </row>
    <row r="80" spans="1:16" x14ac:dyDescent="0.25">
      <c r="A80" s="2">
        <v>75</v>
      </c>
      <c r="B80" s="3" t="s">
        <v>1159</v>
      </c>
      <c r="C80" s="3" t="s">
        <v>72</v>
      </c>
      <c r="D80" s="3" t="s">
        <v>139</v>
      </c>
      <c r="E80" s="2" t="s">
        <v>9</v>
      </c>
      <c r="F80" s="2">
        <f t="shared" si="2"/>
        <v>68</v>
      </c>
      <c r="L80" s="2">
        <v>68</v>
      </c>
    </row>
    <row r="81" spans="1:12" x14ac:dyDescent="0.25">
      <c r="B81" s="4" t="s">
        <v>570</v>
      </c>
      <c r="C81" s="4" t="s">
        <v>571</v>
      </c>
      <c r="D81" s="3" t="s">
        <v>139</v>
      </c>
      <c r="E81" s="2" t="s">
        <v>9</v>
      </c>
      <c r="F81" s="2">
        <f t="shared" si="2"/>
        <v>68</v>
      </c>
      <c r="I81" s="2">
        <v>68</v>
      </c>
    </row>
    <row r="82" spans="1:12" x14ac:dyDescent="0.25">
      <c r="A82" s="2">
        <v>77</v>
      </c>
      <c r="B82" s="4" t="s">
        <v>1829</v>
      </c>
      <c r="C82" s="4" t="s">
        <v>116</v>
      </c>
      <c r="D82" s="3" t="s">
        <v>139</v>
      </c>
      <c r="E82" s="2" t="s">
        <v>9</v>
      </c>
      <c r="F82" s="2">
        <f t="shared" si="2"/>
        <v>66</v>
      </c>
      <c r="I82" s="2">
        <v>66</v>
      </c>
    </row>
    <row r="83" spans="1:12" x14ac:dyDescent="0.25">
      <c r="A83" s="2">
        <v>78</v>
      </c>
      <c r="B83" s="3" t="s">
        <v>1160</v>
      </c>
      <c r="C83" s="3" t="s">
        <v>142</v>
      </c>
      <c r="D83" s="3" t="s">
        <v>139</v>
      </c>
      <c r="E83" s="2" t="s">
        <v>9</v>
      </c>
      <c r="F83" s="2">
        <f t="shared" si="2"/>
        <v>64</v>
      </c>
      <c r="L83" s="2">
        <v>64</v>
      </c>
    </row>
    <row r="84" spans="1:12" x14ac:dyDescent="0.25">
      <c r="A84" s="2">
        <v>79</v>
      </c>
      <c r="B84" s="3" t="s">
        <v>1161</v>
      </c>
      <c r="C84" s="3" t="s">
        <v>470</v>
      </c>
      <c r="D84" s="3" t="s">
        <v>139</v>
      </c>
      <c r="E84" s="2" t="s">
        <v>9</v>
      </c>
      <c r="F84" s="2">
        <f t="shared" si="2"/>
        <v>62</v>
      </c>
      <c r="L84" s="2">
        <v>62</v>
      </c>
    </row>
    <row r="85" spans="1:12" x14ac:dyDescent="0.25">
      <c r="A85" s="2">
        <v>80</v>
      </c>
      <c r="B85" s="3" t="s">
        <v>1162</v>
      </c>
      <c r="C85" s="3" t="s">
        <v>108</v>
      </c>
      <c r="D85" s="3" t="s">
        <v>139</v>
      </c>
      <c r="E85" s="2" t="s">
        <v>9</v>
      </c>
      <c r="F85" s="2">
        <f t="shared" si="2"/>
        <v>60</v>
      </c>
      <c r="L85" s="2">
        <v>60</v>
      </c>
    </row>
  </sheetData>
  <sortState xmlns:xlrd2="http://schemas.microsoft.com/office/spreadsheetml/2017/richdata2" ref="A6:U85">
    <sortCondition descending="1" ref="F6:F85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DB722-F1FE-4732-B82D-D289A3603500}">
  <sheetPr>
    <tabColor rgb="FF92D050"/>
  </sheetPr>
  <dimension ref="A1:U52"/>
  <sheetViews>
    <sheetView workbookViewId="0">
      <selection activeCell="B6" sqref="B6"/>
    </sheetView>
  </sheetViews>
  <sheetFormatPr baseColWidth="10" defaultRowHeight="15" x14ac:dyDescent="0.25"/>
  <cols>
    <col min="1" max="1" width="3" style="2" bestFit="1" customWidth="1"/>
    <col min="2" max="2" width="19.140625" style="4" bestFit="1" customWidth="1"/>
    <col min="3" max="3" width="14.28515625" style="4" bestFit="1" customWidth="1"/>
    <col min="4" max="4" width="10.140625" style="2" bestFit="1" customWidth="1"/>
    <col min="5" max="5" width="10.85546875" style="2" bestFit="1" customWidth="1"/>
    <col min="6" max="6" width="7.5703125" style="2" bestFit="1" customWidth="1"/>
    <col min="7" max="7" width="7.28515625" style="2" bestFit="1" customWidth="1"/>
    <col min="8" max="8" width="10.7109375" style="2" customWidth="1"/>
    <col min="9" max="9" width="15" style="25" bestFit="1" customWidth="1"/>
    <col min="10" max="10" width="11.7109375" style="2" bestFit="1" customWidth="1"/>
    <col min="11" max="11" width="15.5703125" style="2" bestFit="1" customWidth="1"/>
    <col min="12" max="13" width="12.140625" style="2" bestFit="1" customWidth="1"/>
    <col min="14" max="14" width="10" style="2" bestFit="1" customWidth="1"/>
    <col min="15" max="15" width="16.42578125" style="2" bestFit="1" customWidth="1"/>
    <col min="16" max="16" width="7.28515625" style="2" bestFit="1" customWidth="1"/>
    <col min="17" max="18" width="11.42578125" style="2"/>
    <col min="19" max="19" width="4.5703125" style="2" bestFit="1" customWidth="1"/>
    <col min="20" max="20" width="7.140625" style="2" bestFit="1" customWidth="1"/>
    <col min="21" max="21" width="11.140625" style="2" bestFit="1" customWidth="1"/>
    <col min="22" max="16384" width="11.42578125" style="3"/>
  </cols>
  <sheetData>
    <row r="1" spans="1:16" x14ac:dyDescent="0.25">
      <c r="A1" s="2" t="s">
        <v>11</v>
      </c>
      <c r="B1" s="4" t="s">
        <v>20</v>
      </c>
      <c r="C1" s="4" t="s">
        <v>21</v>
      </c>
      <c r="D1" s="2" t="s">
        <v>0</v>
      </c>
      <c r="E1" s="2" t="s">
        <v>1</v>
      </c>
      <c r="F1" s="2" t="s">
        <v>3</v>
      </c>
    </row>
    <row r="3" spans="1:16" x14ac:dyDescent="0.25">
      <c r="G3" s="2" t="s">
        <v>26</v>
      </c>
      <c r="I3" s="25" t="s">
        <v>1664</v>
      </c>
      <c r="J3" s="2" t="s">
        <v>1519</v>
      </c>
      <c r="K3" s="2" t="s">
        <v>1192</v>
      </c>
      <c r="L3" s="2" t="s">
        <v>847</v>
      </c>
      <c r="M3" s="2" t="s">
        <v>640</v>
      </c>
      <c r="N3" s="2" t="s">
        <v>844</v>
      </c>
      <c r="O3" s="2" t="s">
        <v>463</v>
      </c>
      <c r="P3" s="2" t="s">
        <v>196</v>
      </c>
    </row>
    <row r="4" spans="1:16" x14ac:dyDescent="0.25">
      <c r="I4" s="25">
        <v>64</v>
      </c>
      <c r="J4" s="2">
        <v>64</v>
      </c>
      <c r="K4" s="2">
        <v>24</v>
      </c>
      <c r="L4" s="2">
        <v>64</v>
      </c>
      <c r="M4" s="2">
        <v>64</v>
      </c>
      <c r="N4" s="2" t="s">
        <v>845</v>
      </c>
      <c r="O4" s="2">
        <v>86</v>
      </c>
      <c r="P4" s="2">
        <v>47</v>
      </c>
    </row>
    <row r="6" spans="1:16" x14ac:dyDescent="0.25">
      <c r="A6" s="2">
        <v>1</v>
      </c>
      <c r="B6" s="3" t="s">
        <v>370</v>
      </c>
      <c r="C6" t="s">
        <v>72</v>
      </c>
      <c r="D6" s="3" t="s">
        <v>152</v>
      </c>
      <c r="E6" s="2" t="s">
        <v>10</v>
      </c>
      <c r="F6" s="2">
        <f t="shared" ref="F6:F19" si="0">SUM(G6:P6)</f>
        <v>206</v>
      </c>
      <c r="G6" s="2">
        <v>10</v>
      </c>
      <c r="I6" s="25">
        <v>96</v>
      </c>
      <c r="P6" s="2">
        <v>100</v>
      </c>
    </row>
    <row r="7" spans="1:16" x14ac:dyDescent="0.25">
      <c r="A7" s="2">
        <v>2</v>
      </c>
      <c r="B7" t="s">
        <v>1590</v>
      </c>
      <c r="C7" s="3" t="s">
        <v>1164</v>
      </c>
      <c r="D7" s="3" t="s">
        <v>152</v>
      </c>
      <c r="E7" s="2" t="s">
        <v>10</v>
      </c>
      <c r="F7" s="2">
        <f t="shared" si="0"/>
        <v>100</v>
      </c>
      <c r="L7" s="2">
        <v>100</v>
      </c>
    </row>
    <row r="8" spans="1:16" x14ac:dyDescent="0.25">
      <c r="B8" t="s">
        <v>1662</v>
      </c>
      <c r="C8" t="s">
        <v>1663</v>
      </c>
      <c r="D8" s="3" t="s">
        <v>152</v>
      </c>
      <c r="E8" s="2" t="s">
        <v>10</v>
      </c>
      <c r="F8" s="2">
        <f t="shared" si="0"/>
        <v>100</v>
      </c>
      <c r="J8" s="2">
        <v>100</v>
      </c>
    </row>
    <row r="9" spans="1:16" x14ac:dyDescent="0.25">
      <c r="B9" t="s">
        <v>1415</v>
      </c>
      <c r="C9" t="s">
        <v>1416</v>
      </c>
      <c r="D9" s="3" t="s">
        <v>152</v>
      </c>
      <c r="E9" s="2" t="s">
        <v>10</v>
      </c>
      <c r="F9" s="2">
        <f t="shared" si="0"/>
        <v>100</v>
      </c>
      <c r="K9" s="1">
        <v>100</v>
      </c>
    </row>
    <row r="10" spans="1:16" x14ac:dyDescent="0.25">
      <c r="B10" t="s">
        <v>829</v>
      </c>
      <c r="C10" s="3" t="s">
        <v>828</v>
      </c>
      <c r="D10" s="3" t="s">
        <v>152</v>
      </c>
      <c r="E10" s="2" t="s">
        <v>10</v>
      </c>
      <c r="F10" s="2">
        <f t="shared" si="0"/>
        <v>100</v>
      </c>
      <c r="M10" s="2">
        <v>100</v>
      </c>
    </row>
    <row r="11" spans="1:16" x14ac:dyDescent="0.25">
      <c r="B11" t="s">
        <v>527</v>
      </c>
      <c r="C11" t="s">
        <v>53</v>
      </c>
      <c r="D11" s="3" t="s">
        <v>152</v>
      </c>
      <c r="E11" s="2" t="s">
        <v>10</v>
      </c>
      <c r="F11" s="2">
        <f t="shared" si="0"/>
        <v>100</v>
      </c>
      <c r="O11" s="1">
        <v>100</v>
      </c>
    </row>
    <row r="12" spans="1:16" x14ac:dyDescent="0.25">
      <c r="B12" s="3" t="s">
        <v>1687</v>
      </c>
      <c r="C12" s="3" t="s">
        <v>744</v>
      </c>
      <c r="D12" s="3" t="s">
        <v>152</v>
      </c>
      <c r="E12" s="2" t="s">
        <v>10</v>
      </c>
      <c r="F12" s="2">
        <f t="shared" si="0"/>
        <v>100</v>
      </c>
      <c r="I12" s="25">
        <v>100</v>
      </c>
    </row>
    <row r="13" spans="1:16" x14ac:dyDescent="0.25">
      <c r="A13" s="2">
        <v>8</v>
      </c>
      <c r="B13" t="s">
        <v>1299</v>
      </c>
      <c r="C13" t="s">
        <v>1417</v>
      </c>
      <c r="D13" s="3" t="s">
        <v>152</v>
      </c>
      <c r="E13" s="2" t="s">
        <v>10</v>
      </c>
      <c r="F13" s="2">
        <f t="shared" si="0"/>
        <v>98</v>
      </c>
      <c r="K13" s="1">
        <v>98</v>
      </c>
    </row>
    <row r="14" spans="1:16" x14ac:dyDescent="0.25">
      <c r="B14" s="3" t="s">
        <v>1690</v>
      </c>
      <c r="C14" s="3" t="s">
        <v>1691</v>
      </c>
      <c r="D14" s="3" t="s">
        <v>152</v>
      </c>
      <c r="E14" s="2" t="s">
        <v>10</v>
      </c>
      <c r="F14" s="2">
        <f t="shared" si="0"/>
        <v>98</v>
      </c>
      <c r="I14" s="25">
        <v>98</v>
      </c>
    </row>
    <row r="15" spans="1:16" x14ac:dyDescent="0.25">
      <c r="B15" t="s">
        <v>528</v>
      </c>
      <c r="C15" t="s">
        <v>529</v>
      </c>
      <c r="D15" s="3" t="s">
        <v>152</v>
      </c>
      <c r="E15" s="2" t="s">
        <v>10</v>
      </c>
      <c r="F15" s="2">
        <f t="shared" si="0"/>
        <v>98</v>
      </c>
      <c r="O15" s="1">
        <v>98</v>
      </c>
    </row>
    <row r="16" spans="1:16" x14ac:dyDescent="0.25">
      <c r="A16" s="2">
        <v>11</v>
      </c>
      <c r="B16" t="s">
        <v>1418</v>
      </c>
      <c r="C16" t="s">
        <v>1392</v>
      </c>
      <c r="D16" s="3" t="s">
        <v>152</v>
      </c>
      <c r="E16" s="2" t="s">
        <v>10</v>
      </c>
      <c r="F16" s="2">
        <f t="shared" si="0"/>
        <v>96</v>
      </c>
      <c r="K16" s="1">
        <v>96</v>
      </c>
    </row>
    <row r="17" spans="1:11" x14ac:dyDescent="0.25">
      <c r="A17" s="2">
        <v>12</v>
      </c>
      <c r="B17" t="s">
        <v>1419</v>
      </c>
      <c r="C17" t="s">
        <v>1420</v>
      </c>
      <c r="D17" s="3" t="s">
        <v>152</v>
      </c>
      <c r="E17" s="2" t="s">
        <v>10</v>
      </c>
      <c r="F17" s="2">
        <f t="shared" si="0"/>
        <v>94</v>
      </c>
      <c r="K17" s="1">
        <v>94</v>
      </c>
    </row>
    <row r="18" spans="1:11" x14ac:dyDescent="0.25">
      <c r="B18" t="s">
        <v>660</v>
      </c>
      <c r="C18" s="3" t="s">
        <v>1291</v>
      </c>
      <c r="D18" s="3" t="s">
        <v>152</v>
      </c>
      <c r="E18" s="2" t="s">
        <v>10</v>
      </c>
      <c r="F18" s="2">
        <f t="shared" si="0"/>
        <v>94</v>
      </c>
      <c r="I18" s="25">
        <v>94</v>
      </c>
    </row>
    <row r="19" spans="1:11" x14ac:dyDescent="0.25">
      <c r="A19" s="2">
        <v>14</v>
      </c>
      <c r="B19" t="s">
        <v>1421</v>
      </c>
      <c r="C19" t="s">
        <v>1314</v>
      </c>
      <c r="D19" s="3" t="s">
        <v>152</v>
      </c>
      <c r="E19" s="2" t="s">
        <v>10</v>
      </c>
      <c r="F19" s="2">
        <f t="shared" si="0"/>
        <v>92</v>
      </c>
      <c r="K19" s="1">
        <v>92</v>
      </c>
    </row>
    <row r="20" spans="1:11" x14ac:dyDescent="0.25">
      <c r="B20" s="3"/>
      <c r="C20" s="3"/>
      <c r="D20" s="3"/>
    </row>
    <row r="21" spans="1:11" x14ac:dyDescent="0.25">
      <c r="B21" s="3"/>
      <c r="C21" s="3"/>
      <c r="D21" s="3"/>
    </row>
    <row r="22" spans="1:11" x14ac:dyDescent="0.25">
      <c r="B22" s="3"/>
      <c r="C22" s="3"/>
      <c r="D22" s="3"/>
    </row>
    <row r="23" spans="1:11" x14ac:dyDescent="0.25">
      <c r="B23" s="3"/>
      <c r="C23" s="3"/>
      <c r="D23" s="3"/>
    </row>
    <row r="24" spans="1:11" x14ac:dyDescent="0.25">
      <c r="B24" s="3"/>
      <c r="C24" s="3"/>
      <c r="D24" s="3"/>
    </row>
    <row r="25" spans="1:11" x14ac:dyDescent="0.25">
      <c r="B25" s="3"/>
      <c r="C25" s="3"/>
      <c r="D25" s="3"/>
    </row>
    <row r="26" spans="1:11" x14ac:dyDescent="0.25">
      <c r="B26" s="3"/>
      <c r="C26" s="3"/>
      <c r="D26" s="3"/>
    </row>
    <row r="27" spans="1:11" x14ac:dyDescent="0.25">
      <c r="B27" s="3"/>
      <c r="C27" s="3"/>
      <c r="D27" s="3"/>
    </row>
    <row r="28" spans="1:11" x14ac:dyDescent="0.25">
      <c r="B28" s="3"/>
      <c r="C28" s="3"/>
      <c r="D28" s="3"/>
    </row>
    <row r="29" spans="1:11" x14ac:dyDescent="0.25">
      <c r="B29" s="3"/>
      <c r="C29" s="3"/>
      <c r="D29" s="3"/>
    </row>
    <row r="30" spans="1:11" x14ac:dyDescent="0.25">
      <c r="B30" s="3"/>
      <c r="C30" s="3"/>
      <c r="D30" s="3"/>
    </row>
    <row r="31" spans="1:11" x14ac:dyDescent="0.25">
      <c r="B31" s="3"/>
      <c r="C31" s="3"/>
      <c r="D31" s="3"/>
    </row>
    <row r="32" spans="1:11" x14ac:dyDescent="0.25">
      <c r="B32" s="3"/>
      <c r="C32" s="3"/>
      <c r="D32" s="3"/>
    </row>
    <row r="33" spans="2:4" x14ac:dyDescent="0.25">
      <c r="B33" s="3"/>
      <c r="C33" s="3"/>
      <c r="D33" s="3"/>
    </row>
    <row r="34" spans="2:4" x14ac:dyDescent="0.25">
      <c r="B34" s="3"/>
      <c r="C34" s="3"/>
      <c r="D34" s="3"/>
    </row>
    <row r="35" spans="2:4" x14ac:dyDescent="0.25">
      <c r="B35" s="3"/>
      <c r="C35" s="3"/>
      <c r="D35" s="3"/>
    </row>
    <row r="36" spans="2:4" x14ac:dyDescent="0.25">
      <c r="B36" s="3"/>
      <c r="C36" s="3"/>
      <c r="D36" s="3"/>
    </row>
    <row r="37" spans="2:4" x14ac:dyDescent="0.25">
      <c r="B37" s="3"/>
      <c r="C37" s="3"/>
      <c r="D37" s="3"/>
    </row>
    <row r="38" spans="2:4" x14ac:dyDescent="0.25">
      <c r="B38" s="3"/>
      <c r="C38" s="3"/>
      <c r="D38" s="3"/>
    </row>
    <row r="39" spans="2:4" x14ac:dyDescent="0.25">
      <c r="B39" s="3"/>
      <c r="C39" s="3"/>
      <c r="D39" s="3"/>
    </row>
    <row r="40" spans="2:4" x14ac:dyDescent="0.25">
      <c r="B40" s="3"/>
      <c r="C40" s="3"/>
      <c r="D40" s="3"/>
    </row>
    <row r="41" spans="2:4" x14ac:dyDescent="0.25">
      <c r="B41" s="3"/>
      <c r="C41" s="3"/>
      <c r="D41" s="3"/>
    </row>
    <row r="42" spans="2:4" x14ac:dyDescent="0.25">
      <c r="B42" s="3"/>
      <c r="C42" s="3"/>
      <c r="D42" s="3"/>
    </row>
    <row r="43" spans="2:4" x14ac:dyDescent="0.25">
      <c r="B43" s="3"/>
      <c r="C43" s="3"/>
      <c r="D43" s="3"/>
    </row>
    <row r="44" spans="2:4" x14ac:dyDescent="0.25">
      <c r="B44" s="3"/>
      <c r="C44" s="3"/>
      <c r="D44" s="3"/>
    </row>
    <row r="45" spans="2:4" x14ac:dyDescent="0.25">
      <c r="B45" s="3"/>
      <c r="C45" s="3"/>
      <c r="D45" s="3"/>
    </row>
    <row r="46" spans="2:4" x14ac:dyDescent="0.25">
      <c r="B46" s="3"/>
      <c r="C46" s="3"/>
      <c r="D46" s="3"/>
    </row>
    <row r="47" spans="2:4" x14ac:dyDescent="0.25">
      <c r="B47" s="3"/>
      <c r="C47" s="3"/>
      <c r="D47" s="3"/>
    </row>
    <row r="48" spans="2:4" x14ac:dyDescent="0.25">
      <c r="B48" s="3"/>
      <c r="C48" s="3"/>
      <c r="D48" s="3"/>
    </row>
    <row r="49" spans="2:4" x14ac:dyDescent="0.25">
      <c r="B49" s="3"/>
      <c r="C49" s="3"/>
      <c r="D49" s="3"/>
    </row>
    <row r="50" spans="2:4" x14ac:dyDescent="0.25">
      <c r="B50" s="3"/>
      <c r="C50" s="3"/>
      <c r="D50" s="3"/>
    </row>
    <row r="51" spans="2:4" x14ac:dyDescent="0.25">
      <c r="B51" s="3"/>
      <c r="C51" s="3"/>
      <c r="D51" s="3"/>
    </row>
    <row r="52" spans="2:4" x14ac:dyDescent="0.25">
      <c r="B52" s="3"/>
      <c r="C52" s="3"/>
      <c r="D52" s="3"/>
    </row>
  </sheetData>
  <sortState xmlns:xlrd2="http://schemas.microsoft.com/office/spreadsheetml/2017/richdata2" ref="A6:U19">
    <sortCondition descending="1" ref="F6:F19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CC3DC-FB00-4604-83BB-0E647EC82529}">
  <sheetPr>
    <tabColor rgb="FFFF0000"/>
  </sheetPr>
  <dimension ref="A1:S650"/>
  <sheetViews>
    <sheetView workbookViewId="0">
      <selection activeCell="L26" sqref="L26"/>
    </sheetView>
  </sheetViews>
  <sheetFormatPr baseColWidth="10" defaultRowHeight="15" x14ac:dyDescent="0.25"/>
  <cols>
    <col min="1" max="1" width="4" style="2" bestFit="1" customWidth="1"/>
    <col min="2" max="2" width="24.42578125" style="4" bestFit="1" customWidth="1"/>
    <col min="3" max="3" width="17.7109375" style="4" bestFit="1" customWidth="1"/>
    <col min="4" max="4" width="7.5703125" style="2" bestFit="1" customWidth="1"/>
    <col min="5" max="5" width="7.28515625" style="2" bestFit="1" customWidth="1"/>
    <col min="6" max="6" width="10.7109375" style="2" customWidth="1"/>
    <col min="7" max="7" width="15" style="2" bestFit="1" customWidth="1"/>
    <col min="8" max="8" width="10.42578125" style="2" bestFit="1" customWidth="1"/>
    <col min="9" max="9" width="15.5703125" style="2" bestFit="1" customWidth="1"/>
    <col min="10" max="11" width="12.140625" style="2" bestFit="1" customWidth="1"/>
    <col min="12" max="12" width="10" style="2" bestFit="1" customWidth="1"/>
    <col min="13" max="13" width="16.42578125" style="2" bestFit="1" customWidth="1"/>
    <col min="14" max="14" width="7.28515625" style="2" bestFit="1" customWidth="1"/>
    <col min="15" max="16" width="11.42578125" style="2"/>
    <col min="17" max="17" width="4.5703125" style="2" bestFit="1" customWidth="1"/>
    <col min="18" max="18" width="7.140625" style="2" bestFit="1" customWidth="1"/>
    <col min="19" max="19" width="11.140625" style="2" bestFit="1" customWidth="1"/>
    <col min="20" max="16384" width="11.42578125" style="3"/>
  </cols>
  <sheetData>
    <row r="1" spans="1:19" s="6" customFormat="1" ht="36" x14ac:dyDescent="0.55000000000000004">
      <c r="A1" s="7" t="s">
        <v>614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5"/>
      <c r="P1" s="5"/>
      <c r="Q1" s="5"/>
      <c r="R1" s="5"/>
      <c r="S1" s="5"/>
    </row>
    <row r="2" spans="1:19" ht="15.75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5" spans="1:19" x14ac:dyDescent="0.25">
      <c r="A5" s="2" t="s">
        <v>11</v>
      </c>
      <c r="B5" s="4" t="s">
        <v>20</v>
      </c>
      <c r="C5" s="4" t="s">
        <v>21</v>
      </c>
      <c r="D5" s="2" t="s">
        <v>3</v>
      </c>
    </row>
    <row r="7" spans="1:19" x14ac:dyDescent="0.25">
      <c r="E7" s="2" t="s">
        <v>26</v>
      </c>
      <c r="G7" s="2" t="s">
        <v>1664</v>
      </c>
      <c r="H7" s="2" t="s">
        <v>1436</v>
      </c>
      <c r="I7" s="2" t="s">
        <v>1192</v>
      </c>
      <c r="J7" s="2" t="s">
        <v>847</v>
      </c>
      <c r="K7" s="2" t="s">
        <v>640</v>
      </c>
      <c r="L7" s="2" t="s">
        <v>844</v>
      </c>
      <c r="M7" s="2" t="s">
        <v>463</v>
      </c>
      <c r="N7" s="2" t="s">
        <v>196</v>
      </c>
    </row>
    <row r="8" spans="1:19" x14ac:dyDescent="0.25">
      <c r="G8" s="2">
        <v>64</v>
      </c>
      <c r="H8" s="2">
        <v>64</v>
      </c>
      <c r="I8" s="2">
        <v>24</v>
      </c>
      <c r="J8" s="2">
        <v>64</v>
      </c>
      <c r="K8" s="2">
        <v>64</v>
      </c>
      <c r="L8" s="2" t="s">
        <v>845</v>
      </c>
      <c r="M8" s="2">
        <v>86</v>
      </c>
      <c r="N8" s="2">
        <v>47</v>
      </c>
    </row>
    <row r="9" spans="1:19" x14ac:dyDescent="0.25">
      <c r="B9" s="3"/>
      <c r="C9" s="3"/>
    </row>
    <row r="10" spans="1:19" x14ac:dyDescent="0.25">
      <c r="A10" s="2">
        <v>1</v>
      </c>
      <c r="B10" s="3" t="s">
        <v>33</v>
      </c>
      <c r="C10" s="3" t="s">
        <v>34</v>
      </c>
      <c r="D10" s="2">
        <f t="shared" ref="D10:D73" si="0">SUM(E10:N10)</f>
        <v>276</v>
      </c>
      <c r="E10" s="2">
        <v>20</v>
      </c>
      <c r="H10" s="2">
        <v>62</v>
      </c>
      <c r="I10" s="2">
        <v>98</v>
      </c>
      <c r="N10" s="2">
        <v>96</v>
      </c>
    </row>
    <row r="11" spans="1:19" x14ac:dyDescent="0.25">
      <c r="A11" s="2">
        <v>2</v>
      </c>
      <c r="B11" s="3" t="s">
        <v>668</v>
      </c>
      <c r="C11" s="3" t="s">
        <v>643</v>
      </c>
      <c r="D11" s="2">
        <f t="shared" si="0"/>
        <v>258</v>
      </c>
      <c r="E11" s="2">
        <v>20</v>
      </c>
      <c r="H11" s="2">
        <v>72</v>
      </c>
      <c r="J11" s="2">
        <v>80</v>
      </c>
      <c r="K11" s="1">
        <v>86</v>
      </c>
      <c r="L11" s="1"/>
      <c r="N11" s="1"/>
      <c r="O11" s="3"/>
    </row>
    <row r="12" spans="1:19" x14ac:dyDescent="0.25">
      <c r="A12" s="2">
        <v>3</v>
      </c>
      <c r="B12" s="3" t="s">
        <v>162</v>
      </c>
      <c r="C12" s="3" t="s">
        <v>92</v>
      </c>
      <c r="D12" s="2">
        <f t="shared" si="0"/>
        <v>196</v>
      </c>
      <c r="E12" s="2">
        <v>20</v>
      </c>
      <c r="J12" s="2">
        <v>32</v>
      </c>
      <c r="K12" s="2">
        <v>62</v>
      </c>
      <c r="N12" s="2">
        <v>82</v>
      </c>
    </row>
    <row r="13" spans="1:19" x14ac:dyDescent="0.25">
      <c r="B13" s="3" t="s">
        <v>665</v>
      </c>
      <c r="C13" s="3" t="s">
        <v>30</v>
      </c>
      <c r="D13" s="2">
        <f t="shared" si="0"/>
        <v>196</v>
      </c>
      <c r="E13" s="2">
        <v>10</v>
      </c>
      <c r="J13" s="2">
        <v>92</v>
      </c>
      <c r="K13" s="1">
        <v>94</v>
      </c>
      <c r="L13" s="1"/>
      <c r="N13" s="1"/>
      <c r="O13" s="3"/>
    </row>
    <row r="14" spans="1:19" x14ac:dyDescent="0.25">
      <c r="A14" s="2">
        <v>5</v>
      </c>
      <c r="B14" s="3" t="s">
        <v>862</v>
      </c>
      <c r="C14" s="3" t="s">
        <v>134</v>
      </c>
      <c r="D14" s="2">
        <f t="shared" si="0"/>
        <v>194</v>
      </c>
      <c r="E14" s="2">
        <v>10</v>
      </c>
      <c r="J14" s="1">
        <v>96</v>
      </c>
      <c r="K14" s="2">
        <v>88</v>
      </c>
      <c r="O14" s="3"/>
    </row>
    <row r="15" spans="1:19" x14ac:dyDescent="0.25">
      <c r="A15" s="2">
        <v>6</v>
      </c>
      <c r="B15" s="3" t="s">
        <v>664</v>
      </c>
      <c r="C15" s="3" t="s">
        <v>86</v>
      </c>
      <c r="D15" s="2">
        <f t="shared" si="0"/>
        <v>188</v>
      </c>
      <c r="E15" s="2">
        <v>10</v>
      </c>
      <c r="J15" s="2">
        <v>82</v>
      </c>
      <c r="K15" s="1">
        <v>96</v>
      </c>
      <c r="L15" s="1"/>
      <c r="N15" s="1"/>
      <c r="O15" s="3"/>
    </row>
    <row r="16" spans="1:19" x14ac:dyDescent="0.25">
      <c r="A16" s="2">
        <v>7</v>
      </c>
      <c r="B16" s="3" t="s">
        <v>1444</v>
      </c>
      <c r="C16" s="3" t="s">
        <v>1332</v>
      </c>
      <c r="D16" s="2">
        <f t="shared" si="0"/>
        <v>184</v>
      </c>
      <c r="E16" s="2">
        <v>10</v>
      </c>
      <c r="H16" s="1">
        <v>88</v>
      </c>
      <c r="J16" s="2">
        <v>86</v>
      </c>
      <c r="K16" s="1"/>
      <c r="L16" s="1"/>
      <c r="N16" s="1"/>
      <c r="O16" s="3"/>
    </row>
    <row r="17" spans="1:15" x14ac:dyDescent="0.25">
      <c r="B17" s="3" t="s">
        <v>672</v>
      </c>
      <c r="C17" s="3" t="s">
        <v>46</v>
      </c>
      <c r="D17" s="2">
        <f t="shared" si="0"/>
        <v>184</v>
      </c>
      <c r="E17" s="2">
        <v>20</v>
      </c>
      <c r="H17" s="2">
        <v>86</v>
      </c>
      <c r="K17" s="1">
        <v>78</v>
      </c>
      <c r="L17" s="1"/>
      <c r="N17" s="1"/>
      <c r="O17" s="3"/>
    </row>
    <row r="18" spans="1:15" x14ac:dyDescent="0.25">
      <c r="A18" s="2">
        <v>9</v>
      </c>
      <c r="B18" s="3" t="s">
        <v>208</v>
      </c>
      <c r="C18" s="3" t="s">
        <v>371</v>
      </c>
      <c r="D18" s="2">
        <f t="shared" si="0"/>
        <v>174</v>
      </c>
      <c r="E18" s="2">
        <v>10</v>
      </c>
      <c r="H18" s="2">
        <v>64</v>
      </c>
      <c r="N18" s="2">
        <v>100</v>
      </c>
    </row>
    <row r="19" spans="1:15" x14ac:dyDescent="0.25">
      <c r="A19" s="2">
        <v>10</v>
      </c>
      <c r="B19" s="3" t="s">
        <v>140</v>
      </c>
      <c r="C19" s="3" t="s">
        <v>108</v>
      </c>
      <c r="D19" s="2">
        <f t="shared" si="0"/>
        <v>162</v>
      </c>
      <c r="E19" s="2">
        <v>20</v>
      </c>
      <c r="I19" s="2">
        <v>60</v>
      </c>
      <c r="K19" s="2">
        <v>26</v>
      </c>
      <c r="N19" s="2">
        <v>56</v>
      </c>
    </row>
    <row r="20" spans="1:15" x14ac:dyDescent="0.25">
      <c r="B20" s="3" t="s">
        <v>129</v>
      </c>
      <c r="C20" s="3" t="s">
        <v>22</v>
      </c>
      <c r="D20" s="2">
        <f t="shared" si="0"/>
        <v>162</v>
      </c>
      <c r="E20" s="2">
        <v>10</v>
      </c>
      <c r="I20" s="2">
        <v>90</v>
      </c>
      <c r="N20" s="2">
        <v>62</v>
      </c>
    </row>
    <row r="21" spans="1:15" x14ac:dyDescent="0.25">
      <c r="A21" s="2">
        <v>12</v>
      </c>
      <c r="B21" s="3" t="s">
        <v>208</v>
      </c>
      <c r="C21" s="3" t="s">
        <v>99</v>
      </c>
      <c r="D21" s="2">
        <f t="shared" si="0"/>
        <v>156</v>
      </c>
      <c r="E21" s="2">
        <v>10</v>
      </c>
      <c r="J21" s="2">
        <v>60</v>
      </c>
      <c r="N21" s="2">
        <v>86</v>
      </c>
    </row>
    <row r="22" spans="1:15" x14ac:dyDescent="0.25">
      <c r="A22" s="2">
        <v>13</v>
      </c>
      <c r="B22" s="3" t="s">
        <v>107</v>
      </c>
      <c r="C22" s="3" t="s">
        <v>108</v>
      </c>
      <c r="D22" s="2">
        <f t="shared" si="0"/>
        <v>154</v>
      </c>
      <c r="E22" s="2">
        <v>10</v>
      </c>
      <c r="I22" s="2">
        <v>66</v>
      </c>
      <c r="N22" s="2">
        <v>78</v>
      </c>
      <c r="O22" s="3"/>
    </row>
    <row r="23" spans="1:15" x14ac:dyDescent="0.25">
      <c r="A23" s="2">
        <v>14</v>
      </c>
      <c r="B23" s="3" t="s">
        <v>852</v>
      </c>
      <c r="C23" s="3" t="s">
        <v>161</v>
      </c>
      <c r="D23" s="2">
        <f t="shared" si="0"/>
        <v>150</v>
      </c>
      <c r="E23" s="2">
        <v>10</v>
      </c>
      <c r="H23" s="2">
        <v>82</v>
      </c>
      <c r="J23" s="1">
        <v>58</v>
      </c>
      <c r="O23" s="3"/>
    </row>
    <row r="24" spans="1:15" x14ac:dyDescent="0.25">
      <c r="A24" s="2">
        <v>15</v>
      </c>
      <c r="B24" s="3" t="s">
        <v>861</v>
      </c>
      <c r="C24" s="3" t="s">
        <v>39</v>
      </c>
      <c r="D24" s="2">
        <f t="shared" si="0"/>
        <v>142</v>
      </c>
      <c r="E24" s="2">
        <v>10</v>
      </c>
      <c r="H24" s="2">
        <v>34</v>
      </c>
      <c r="J24" s="1">
        <v>98</v>
      </c>
      <c r="O24" s="3"/>
    </row>
    <row r="25" spans="1:15" x14ac:dyDescent="0.25">
      <c r="A25" s="2">
        <v>16</v>
      </c>
      <c r="B25" s="3" t="s">
        <v>676</v>
      </c>
      <c r="C25" s="3" t="s">
        <v>116</v>
      </c>
      <c r="D25" s="2">
        <f t="shared" si="0"/>
        <v>136</v>
      </c>
      <c r="E25" s="2">
        <v>20</v>
      </c>
      <c r="G25" s="2">
        <v>46</v>
      </c>
      <c r="K25" s="1">
        <v>70</v>
      </c>
      <c r="L25" s="1"/>
      <c r="N25" s="1"/>
      <c r="O25" s="3"/>
    </row>
    <row r="26" spans="1:15" x14ac:dyDescent="0.25">
      <c r="A26" s="2">
        <v>17</v>
      </c>
      <c r="B26" s="3" t="s">
        <v>184</v>
      </c>
      <c r="C26" s="3" t="s">
        <v>45</v>
      </c>
      <c r="D26" s="2">
        <f t="shared" si="0"/>
        <v>130</v>
      </c>
      <c r="E26" s="2">
        <v>10</v>
      </c>
      <c r="J26" s="2">
        <v>36</v>
      </c>
      <c r="N26" s="2">
        <v>84</v>
      </c>
    </row>
    <row r="27" spans="1:15" x14ac:dyDescent="0.25">
      <c r="A27" s="2">
        <v>18</v>
      </c>
      <c r="B27" s="3" t="s">
        <v>104</v>
      </c>
      <c r="C27" s="3" t="s">
        <v>105</v>
      </c>
      <c r="D27" s="2">
        <f t="shared" si="0"/>
        <v>118</v>
      </c>
      <c r="E27" s="2">
        <v>10</v>
      </c>
      <c r="K27" s="2">
        <v>34</v>
      </c>
      <c r="N27" s="2">
        <v>74</v>
      </c>
    </row>
    <row r="28" spans="1:15" x14ac:dyDescent="0.25">
      <c r="A28" s="2">
        <v>19</v>
      </c>
      <c r="B28" s="3" t="s">
        <v>543</v>
      </c>
      <c r="C28" s="3" t="s">
        <v>544</v>
      </c>
      <c r="D28" s="2">
        <f t="shared" si="0"/>
        <v>116</v>
      </c>
      <c r="E28" s="2">
        <v>20</v>
      </c>
      <c r="H28" s="2">
        <v>16</v>
      </c>
      <c r="M28" s="1">
        <v>80</v>
      </c>
    </row>
    <row r="29" spans="1:15" x14ac:dyDescent="0.25">
      <c r="B29" s="3" t="s">
        <v>385</v>
      </c>
      <c r="C29" s="3" t="s">
        <v>63</v>
      </c>
      <c r="D29" s="2">
        <f t="shared" si="0"/>
        <v>116</v>
      </c>
      <c r="E29" s="2">
        <v>10</v>
      </c>
      <c r="I29" s="2">
        <v>64</v>
      </c>
      <c r="N29" s="2">
        <v>42</v>
      </c>
    </row>
    <row r="30" spans="1:15" x14ac:dyDescent="0.25">
      <c r="A30" s="2">
        <v>21</v>
      </c>
      <c r="B30" s="3" t="s">
        <v>1437</v>
      </c>
      <c r="C30" s="3" t="s">
        <v>1295</v>
      </c>
      <c r="D30" s="2">
        <f t="shared" si="0"/>
        <v>100</v>
      </c>
      <c r="H30" s="1">
        <v>100</v>
      </c>
      <c r="K30" s="1"/>
      <c r="L30" s="1"/>
      <c r="N30" s="1"/>
      <c r="O30" s="3"/>
    </row>
    <row r="31" spans="1:15" x14ac:dyDescent="0.25">
      <c r="B31" s="3" t="s">
        <v>530</v>
      </c>
      <c r="C31" s="3" t="s">
        <v>99</v>
      </c>
      <c r="D31" s="2">
        <f t="shared" si="0"/>
        <v>100</v>
      </c>
      <c r="M31" s="1">
        <v>100</v>
      </c>
    </row>
    <row r="32" spans="1:15" x14ac:dyDescent="0.25">
      <c r="B32" s="3" t="s">
        <v>670</v>
      </c>
      <c r="C32" s="3" t="s">
        <v>35</v>
      </c>
      <c r="D32" s="2">
        <f t="shared" si="0"/>
        <v>100</v>
      </c>
      <c r="E32" s="2">
        <v>10</v>
      </c>
      <c r="G32" s="2">
        <v>8</v>
      </c>
      <c r="K32" s="1">
        <v>82</v>
      </c>
      <c r="L32" s="1"/>
      <c r="N32" s="1"/>
      <c r="O32" s="3"/>
    </row>
    <row r="33" spans="1:15" x14ac:dyDescent="0.25">
      <c r="B33" s="3" t="s">
        <v>705</v>
      </c>
      <c r="C33" s="3" t="s">
        <v>30</v>
      </c>
      <c r="D33" s="2">
        <f t="shared" si="0"/>
        <v>100</v>
      </c>
      <c r="J33" s="1">
        <v>100</v>
      </c>
      <c r="O33" s="3"/>
    </row>
    <row r="34" spans="1:15" x14ac:dyDescent="0.25">
      <c r="B34" s="3" t="s">
        <v>1232</v>
      </c>
      <c r="C34" s="3" t="s">
        <v>50</v>
      </c>
      <c r="D34" s="2">
        <f t="shared" si="0"/>
        <v>100</v>
      </c>
      <c r="I34" s="1">
        <v>100</v>
      </c>
      <c r="K34" s="1"/>
      <c r="L34" s="1"/>
      <c r="N34" s="1"/>
      <c r="O34" s="3"/>
    </row>
    <row r="35" spans="1:15" x14ac:dyDescent="0.25">
      <c r="B35" s="3" t="s">
        <v>662</v>
      </c>
      <c r="C35" s="3" t="s">
        <v>30</v>
      </c>
      <c r="D35" s="2">
        <f t="shared" si="0"/>
        <v>100</v>
      </c>
      <c r="K35" s="1">
        <v>100</v>
      </c>
      <c r="L35" s="1"/>
      <c r="N35" s="1"/>
      <c r="O35" s="3"/>
    </row>
    <row r="36" spans="1:15" x14ac:dyDescent="0.25">
      <c r="A36" s="2">
        <v>27</v>
      </c>
      <c r="B36" s="3" t="s">
        <v>531</v>
      </c>
      <c r="C36" s="3" t="s">
        <v>532</v>
      </c>
      <c r="D36" s="2">
        <f t="shared" si="0"/>
        <v>98</v>
      </c>
      <c r="M36" s="1">
        <v>98</v>
      </c>
    </row>
    <row r="37" spans="1:15" x14ac:dyDescent="0.25">
      <c r="B37" s="3" t="s">
        <v>1438</v>
      </c>
      <c r="C37" s="3" t="s">
        <v>1298</v>
      </c>
      <c r="D37" s="2">
        <f t="shared" si="0"/>
        <v>98</v>
      </c>
      <c r="H37" s="1">
        <v>98</v>
      </c>
      <c r="K37" s="1"/>
      <c r="L37" s="1"/>
      <c r="N37" s="1"/>
      <c r="O37" s="3"/>
    </row>
    <row r="38" spans="1:15" x14ac:dyDescent="0.25">
      <c r="B38" s="3" t="s">
        <v>372</v>
      </c>
      <c r="C38" s="3" t="s">
        <v>124</v>
      </c>
      <c r="D38" s="2">
        <f t="shared" si="0"/>
        <v>98</v>
      </c>
      <c r="N38" s="2">
        <v>98</v>
      </c>
      <c r="O38" s="3"/>
    </row>
    <row r="39" spans="1:15" x14ac:dyDescent="0.25">
      <c r="B39" s="3" t="s">
        <v>663</v>
      </c>
      <c r="C39" s="3" t="s">
        <v>641</v>
      </c>
      <c r="D39" s="2">
        <f t="shared" si="0"/>
        <v>98</v>
      </c>
      <c r="K39" s="1">
        <v>98</v>
      </c>
      <c r="L39" s="1"/>
      <c r="N39" s="1"/>
      <c r="O39" s="3"/>
    </row>
    <row r="40" spans="1:15" x14ac:dyDescent="0.25">
      <c r="A40" s="2">
        <v>31</v>
      </c>
      <c r="B40" s="3" t="s">
        <v>1439</v>
      </c>
      <c r="C40" s="3" t="s">
        <v>1440</v>
      </c>
      <c r="D40" s="2">
        <f t="shared" si="0"/>
        <v>96</v>
      </c>
      <c r="H40" s="1">
        <v>96</v>
      </c>
      <c r="K40" s="1"/>
      <c r="L40" s="1"/>
      <c r="N40" s="1"/>
      <c r="O40" s="3"/>
    </row>
    <row r="41" spans="1:15" x14ac:dyDescent="0.25">
      <c r="B41" s="3" t="s">
        <v>533</v>
      </c>
      <c r="C41" s="3" t="s">
        <v>445</v>
      </c>
      <c r="D41" s="2">
        <f t="shared" si="0"/>
        <v>96</v>
      </c>
      <c r="M41" s="1">
        <v>96</v>
      </c>
    </row>
    <row r="42" spans="1:15" x14ac:dyDescent="0.25">
      <c r="B42" s="3" t="s">
        <v>1233</v>
      </c>
      <c r="C42" s="3" t="s">
        <v>38</v>
      </c>
      <c r="D42" s="2">
        <f t="shared" si="0"/>
        <v>96</v>
      </c>
      <c r="I42" s="1">
        <v>96</v>
      </c>
      <c r="K42" s="1"/>
      <c r="L42" s="1"/>
      <c r="N42" s="1"/>
      <c r="O42" s="3"/>
    </row>
    <row r="43" spans="1:15" x14ac:dyDescent="0.25">
      <c r="A43" s="2">
        <v>34</v>
      </c>
      <c r="B43" s="3" t="s">
        <v>534</v>
      </c>
      <c r="C43" s="3" t="s">
        <v>98</v>
      </c>
      <c r="D43" s="2">
        <f t="shared" si="0"/>
        <v>94</v>
      </c>
      <c r="M43" s="1">
        <v>94</v>
      </c>
    </row>
    <row r="44" spans="1:15" x14ac:dyDescent="0.25">
      <c r="B44" s="3" t="s">
        <v>863</v>
      </c>
      <c r="C44" s="3" t="s">
        <v>848</v>
      </c>
      <c r="D44" s="2">
        <f t="shared" si="0"/>
        <v>94</v>
      </c>
      <c r="J44" s="1">
        <v>94</v>
      </c>
      <c r="O44" s="3"/>
    </row>
    <row r="45" spans="1:15" x14ac:dyDescent="0.25">
      <c r="B45" s="3" t="s">
        <v>102</v>
      </c>
      <c r="C45" s="3" t="s">
        <v>47</v>
      </c>
      <c r="D45" s="2">
        <f t="shared" si="0"/>
        <v>94</v>
      </c>
      <c r="N45" s="2">
        <v>94</v>
      </c>
      <c r="O45" s="3"/>
    </row>
    <row r="46" spans="1:15" x14ac:dyDescent="0.25">
      <c r="B46" s="3" t="s">
        <v>1234</v>
      </c>
      <c r="C46" s="3" t="s">
        <v>1235</v>
      </c>
      <c r="D46" s="2">
        <f t="shared" si="0"/>
        <v>94</v>
      </c>
      <c r="I46" s="1">
        <v>94</v>
      </c>
      <c r="K46" s="1"/>
      <c r="L46" s="1"/>
      <c r="N46" s="1"/>
      <c r="O46" s="3"/>
    </row>
    <row r="47" spans="1:15" x14ac:dyDescent="0.25">
      <c r="B47" s="3" t="s">
        <v>1441</v>
      </c>
      <c r="C47" s="3" t="s">
        <v>1324</v>
      </c>
      <c r="D47" s="2">
        <f t="shared" si="0"/>
        <v>94</v>
      </c>
      <c r="H47" s="1">
        <v>94</v>
      </c>
      <c r="K47" s="1"/>
      <c r="L47" s="1"/>
      <c r="N47" s="1"/>
      <c r="O47" s="3"/>
    </row>
    <row r="48" spans="1:15" x14ac:dyDescent="0.25">
      <c r="A48" s="2">
        <v>39</v>
      </c>
      <c r="B48" s="3" t="s">
        <v>1203</v>
      </c>
      <c r="C48" s="3" t="s">
        <v>37</v>
      </c>
      <c r="D48" s="2">
        <f t="shared" si="0"/>
        <v>92</v>
      </c>
      <c r="I48" s="1">
        <v>92</v>
      </c>
      <c r="K48" s="1"/>
      <c r="L48" s="1"/>
      <c r="N48" s="1"/>
      <c r="O48" s="3"/>
    </row>
    <row r="49" spans="1:15" x14ac:dyDescent="0.25">
      <c r="B49" s="3" t="s">
        <v>535</v>
      </c>
      <c r="C49" s="3" t="s">
        <v>536</v>
      </c>
      <c r="D49" s="2">
        <f t="shared" si="0"/>
        <v>92</v>
      </c>
      <c r="M49" s="1">
        <v>92</v>
      </c>
      <c r="O49" s="3"/>
    </row>
    <row r="50" spans="1:15" x14ac:dyDescent="0.25">
      <c r="B50" s="3" t="s">
        <v>202</v>
      </c>
      <c r="C50" s="3" t="s">
        <v>203</v>
      </c>
      <c r="D50" s="2">
        <f t="shared" si="0"/>
        <v>92</v>
      </c>
      <c r="N50" s="2">
        <v>92</v>
      </c>
    </row>
    <row r="51" spans="1:15" x14ac:dyDescent="0.25">
      <c r="B51" s="3" t="s">
        <v>666</v>
      </c>
      <c r="C51" s="3" t="s">
        <v>642</v>
      </c>
      <c r="D51" s="2">
        <f t="shared" si="0"/>
        <v>92</v>
      </c>
      <c r="K51" s="1">
        <v>92</v>
      </c>
      <c r="L51" s="1"/>
      <c r="N51" s="1"/>
      <c r="O51" s="3"/>
    </row>
    <row r="52" spans="1:15" x14ac:dyDescent="0.25">
      <c r="B52" s="3" t="s">
        <v>1442</v>
      </c>
      <c r="C52" s="3" t="s">
        <v>1443</v>
      </c>
      <c r="D52" s="2">
        <f t="shared" si="0"/>
        <v>92</v>
      </c>
      <c r="H52" s="1">
        <v>92</v>
      </c>
      <c r="K52" s="1"/>
      <c r="L52" s="1"/>
      <c r="N52" s="1"/>
      <c r="O52" s="3"/>
    </row>
    <row r="53" spans="1:15" x14ac:dyDescent="0.25">
      <c r="A53" s="2">
        <v>44</v>
      </c>
      <c r="B53" s="3" t="s">
        <v>803</v>
      </c>
      <c r="C53" s="3" t="s">
        <v>29</v>
      </c>
      <c r="D53" s="2">
        <f t="shared" si="0"/>
        <v>90</v>
      </c>
      <c r="J53" s="1">
        <v>90</v>
      </c>
      <c r="O53" s="3"/>
    </row>
    <row r="54" spans="1:15" x14ac:dyDescent="0.25">
      <c r="B54" s="3" t="s">
        <v>373</v>
      </c>
      <c r="C54" s="3" t="s">
        <v>374</v>
      </c>
      <c r="D54" s="2">
        <f t="shared" si="0"/>
        <v>90</v>
      </c>
      <c r="N54" s="2">
        <v>90</v>
      </c>
      <c r="O54" s="3"/>
    </row>
    <row r="55" spans="1:15" x14ac:dyDescent="0.25">
      <c r="B55" s="3" t="s">
        <v>664</v>
      </c>
      <c r="C55" s="3" t="s">
        <v>583</v>
      </c>
      <c r="D55" s="2">
        <f t="shared" si="0"/>
        <v>90</v>
      </c>
      <c r="H55" s="1">
        <v>90</v>
      </c>
      <c r="K55" s="1"/>
      <c r="L55" s="1"/>
      <c r="N55" s="1"/>
      <c r="O55" s="3"/>
    </row>
    <row r="56" spans="1:15" x14ac:dyDescent="0.25">
      <c r="B56" s="3" t="s">
        <v>537</v>
      </c>
      <c r="C56" s="3" t="s">
        <v>22</v>
      </c>
      <c r="D56" s="2">
        <f t="shared" si="0"/>
        <v>90</v>
      </c>
      <c r="M56" s="1">
        <v>90</v>
      </c>
    </row>
    <row r="57" spans="1:15" x14ac:dyDescent="0.25">
      <c r="B57" s="3" t="s">
        <v>667</v>
      </c>
      <c r="C57" s="3" t="s">
        <v>158</v>
      </c>
      <c r="D57" s="2">
        <f t="shared" si="0"/>
        <v>90</v>
      </c>
      <c r="K57" s="1">
        <v>90</v>
      </c>
      <c r="L57" s="1"/>
      <c r="N57" s="1"/>
      <c r="O57" s="3"/>
    </row>
    <row r="58" spans="1:15" x14ac:dyDescent="0.25">
      <c r="A58" s="2">
        <v>49</v>
      </c>
      <c r="B58" s="3" t="s">
        <v>864</v>
      </c>
      <c r="C58" s="3" t="s">
        <v>849</v>
      </c>
      <c r="D58" s="2">
        <f t="shared" si="0"/>
        <v>88</v>
      </c>
      <c r="J58" s="1">
        <v>88</v>
      </c>
      <c r="O58" s="3"/>
    </row>
    <row r="59" spans="1:15" x14ac:dyDescent="0.25">
      <c r="B59" s="3" t="s">
        <v>1236</v>
      </c>
      <c r="C59" s="3" t="s">
        <v>149</v>
      </c>
      <c r="D59" s="2">
        <f t="shared" si="0"/>
        <v>88</v>
      </c>
      <c r="I59" s="1">
        <v>88</v>
      </c>
      <c r="K59" s="1"/>
      <c r="L59" s="1"/>
      <c r="N59" s="1"/>
      <c r="O59" s="3"/>
    </row>
    <row r="60" spans="1:15" x14ac:dyDescent="0.25">
      <c r="B60" s="3" t="s">
        <v>375</v>
      </c>
      <c r="C60" s="3" t="s">
        <v>376</v>
      </c>
      <c r="D60" s="2">
        <f t="shared" si="0"/>
        <v>88</v>
      </c>
      <c r="N60" s="2">
        <v>88</v>
      </c>
    </row>
    <row r="61" spans="1:15" x14ac:dyDescent="0.25">
      <c r="B61" s="3" t="s">
        <v>538</v>
      </c>
      <c r="C61" s="3" t="s">
        <v>539</v>
      </c>
      <c r="D61" s="2">
        <f t="shared" si="0"/>
        <v>88</v>
      </c>
      <c r="M61" s="1">
        <v>88</v>
      </c>
      <c r="O61" s="3"/>
    </row>
    <row r="62" spans="1:15" x14ac:dyDescent="0.25">
      <c r="A62" s="2">
        <v>53</v>
      </c>
      <c r="B62" s="3" t="s">
        <v>673</v>
      </c>
      <c r="C62" s="3" t="s">
        <v>63</v>
      </c>
      <c r="D62" s="2">
        <f t="shared" si="0"/>
        <v>86</v>
      </c>
      <c r="E62" s="2">
        <v>10</v>
      </c>
      <c r="K62" s="1">
        <v>76</v>
      </c>
      <c r="L62" s="1"/>
      <c r="N62" s="1"/>
      <c r="O62" s="3"/>
    </row>
    <row r="63" spans="1:15" x14ac:dyDescent="0.25">
      <c r="B63" s="3" t="s">
        <v>1237</v>
      </c>
      <c r="C63" s="3" t="s">
        <v>1238</v>
      </c>
      <c r="D63" s="2">
        <f t="shared" si="0"/>
        <v>86</v>
      </c>
      <c r="I63" s="1">
        <v>86</v>
      </c>
      <c r="K63" s="1"/>
      <c r="L63" s="1"/>
      <c r="N63" s="1"/>
      <c r="O63" s="3"/>
    </row>
    <row r="64" spans="1:15" x14ac:dyDescent="0.25">
      <c r="B64" s="3" t="s">
        <v>540</v>
      </c>
      <c r="C64" s="3" t="s">
        <v>541</v>
      </c>
      <c r="D64" s="2">
        <f t="shared" si="0"/>
        <v>86</v>
      </c>
      <c r="M64" s="1">
        <v>86</v>
      </c>
    </row>
    <row r="65" spans="1:15" x14ac:dyDescent="0.25">
      <c r="A65" s="2">
        <v>56</v>
      </c>
      <c r="B65" s="3" t="s">
        <v>109</v>
      </c>
      <c r="C65" s="3" t="s">
        <v>37</v>
      </c>
      <c r="D65" s="2">
        <f t="shared" si="0"/>
        <v>85</v>
      </c>
      <c r="E65" s="2">
        <v>20</v>
      </c>
      <c r="I65" s="2">
        <v>54</v>
      </c>
      <c r="K65" s="2">
        <v>10</v>
      </c>
      <c r="N65" s="2">
        <v>1</v>
      </c>
      <c r="O65" s="3"/>
    </row>
    <row r="66" spans="1:15" x14ac:dyDescent="0.25">
      <c r="A66" s="2">
        <v>57</v>
      </c>
      <c r="B66" s="3" t="s">
        <v>878</v>
      </c>
      <c r="C66" s="3" t="s">
        <v>808</v>
      </c>
      <c r="D66" s="2">
        <f t="shared" si="0"/>
        <v>84</v>
      </c>
      <c r="E66" s="2">
        <v>10</v>
      </c>
      <c r="G66" s="2">
        <v>24</v>
      </c>
      <c r="J66" s="1">
        <v>50</v>
      </c>
      <c r="O66" s="3"/>
    </row>
    <row r="67" spans="1:15" x14ac:dyDescent="0.25">
      <c r="B67" s="3" t="s">
        <v>669</v>
      </c>
      <c r="C67" s="3" t="s">
        <v>644</v>
      </c>
      <c r="D67" s="2">
        <f t="shared" si="0"/>
        <v>84</v>
      </c>
      <c r="K67" s="1">
        <v>84</v>
      </c>
      <c r="L67" s="1"/>
      <c r="N67" s="1"/>
      <c r="O67" s="3"/>
    </row>
    <row r="68" spans="1:15" x14ac:dyDescent="0.25">
      <c r="B68" s="3" t="s">
        <v>865</v>
      </c>
      <c r="C68" s="3" t="s">
        <v>35</v>
      </c>
      <c r="D68" s="2">
        <f t="shared" si="0"/>
        <v>84</v>
      </c>
      <c r="J68" s="1">
        <v>84</v>
      </c>
      <c r="O68" s="3"/>
    </row>
    <row r="69" spans="1:15" x14ac:dyDescent="0.25">
      <c r="B69" s="3" t="s">
        <v>1239</v>
      </c>
      <c r="C69" s="3" t="s">
        <v>30</v>
      </c>
      <c r="D69" s="2">
        <f t="shared" si="0"/>
        <v>84</v>
      </c>
      <c r="I69" s="1">
        <v>84</v>
      </c>
      <c r="K69" s="1"/>
      <c r="L69" s="1"/>
      <c r="N69" s="1"/>
      <c r="O69" s="3"/>
    </row>
    <row r="70" spans="1:15" x14ac:dyDescent="0.25">
      <c r="B70" s="3" t="s">
        <v>542</v>
      </c>
      <c r="C70" s="3" t="s">
        <v>274</v>
      </c>
      <c r="D70" s="2">
        <f t="shared" si="0"/>
        <v>84</v>
      </c>
      <c r="M70" s="1">
        <v>84</v>
      </c>
      <c r="O70" s="3"/>
    </row>
    <row r="71" spans="1:15" x14ac:dyDescent="0.25">
      <c r="B71" s="3" t="s">
        <v>1445</v>
      </c>
      <c r="C71" s="3" t="s">
        <v>1300</v>
      </c>
      <c r="D71" s="2">
        <f t="shared" si="0"/>
        <v>84</v>
      </c>
      <c r="H71" s="1">
        <v>84</v>
      </c>
      <c r="K71" s="1"/>
      <c r="L71" s="1"/>
      <c r="N71" s="1"/>
      <c r="O71" s="3"/>
    </row>
    <row r="72" spans="1:15" x14ac:dyDescent="0.25">
      <c r="A72" s="2">
        <v>63</v>
      </c>
      <c r="B72" s="3" t="s">
        <v>543</v>
      </c>
      <c r="C72" s="3" t="s">
        <v>111</v>
      </c>
      <c r="D72" s="2">
        <f t="shared" si="0"/>
        <v>82</v>
      </c>
      <c r="M72" s="1">
        <v>82</v>
      </c>
    </row>
    <row r="73" spans="1:15" x14ac:dyDescent="0.25">
      <c r="B73" s="3" t="s">
        <v>1473</v>
      </c>
      <c r="C73" s="3" t="s">
        <v>1347</v>
      </c>
      <c r="D73" s="2">
        <f t="shared" si="0"/>
        <v>82</v>
      </c>
      <c r="E73" s="2">
        <v>10</v>
      </c>
      <c r="G73" s="2">
        <v>44</v>
      </c>
      <c r="H73" s="1">
        <v>28</v>
      </c>
      <c r="K73" s="1"/>
      <c r="L73" s="1"/>
      <c r="N73" s="1"/>
      <c r="O73" s="3"/>
    </row>
    <row r="74" spans="1:15" x14ac:dyDescent="0.25">
      <c r="B74" s="3" t="s">
        <v>1240</v>
      </c>
      <c r="C74" s="3" t="s">
        <v>98</v>
      </c>
      <c r="D74" s="2">
        <f t="shared" ref="D74:D137" si="1">SUM(E74:N74)</f>
        <v>82</v>
      </c>
      <c r="I74" s="1">
        <v>82</v>
      </c>
      <c r="K74" s="1"/>
      <c r="L74" s="1"/>
      <c r="N74" s="1"/>
      <c r="O74" s="3"/>
    </row>
    <row r="75" spans="1:15" x14ac:dyDescent="0.25">
      <c r="A75" s="2">
        <v>66</v>
      </c>
      <c r="B75" s="3" t="s">
        <v>671</v>
      </c>
      <c r="C75" s="3" t="s">
        <v>46</v>
      </c>
      <c r="D75" s="2">
        <f t="shared" si="1"/>
        <v>80</v>
      </c>
      <c r="K75" s="1">
        <v>80</v>
      </c>
      <c r="L75" s="1"/>
      <c r="N75" s="1"/>
      <c r="O75" s="3"/>
    </row>
    <row r="76" spans="1:15" x14ac:dyDescent="0.25">
      <c r="B76" s="3" t="s">
        <v>1241</v>
      </c>
      <c r="C76" s="3" t="s">
        <v>103</v>
      </c>
      <c r="D76" s="2">
        <f t="shared" si="1"/>
        <v>80</v>
      </c>
      <c r="I76" s="1">
        <v>80</v>
      </c>
      <c r="K76" s="1"/>
      <c r="L76" s="1"/>
      <c r="N76" s="1"/>
      <c r="O76" s="3"/>
    </row>
    <row r="77" spans="1:15" x14ac:dyDescent="0.25">
      <c r="B77" s="3" t="s">
        <v>1446</v>
      </c>
      <c r="C77" s="3" t="s">
        <v>1297</v>
      </c>
      <c r="D77" s="2">
        <f t="shared" si="1"/>
        <v>80</v>
      </c>
      <c r="H77" s="1">
        <v>80</v>
      </c>
      <c r="K77" s="1"/>
      <c r="L77" s="1"/>
      <c r="N77" s="1"/>
      <c r="O77" s="3"/>
    </row>
    <row r="78" spans="1:15" x14ac:dyDescent="0.25">
      <c r="B78" s="3" t="s">
        <v>377</v>
      </c>
      <c r="C78" s="3" t="s">
        <v>35</v>
      </c>
      <c r="D78" s="2">
        <f t="shared" si="1"/>
        <v>80</v>
      </c>
      <c r="N78" s="2">
        <v>80</v>
      </c>
      <c r="O78" s="3"/>
    </row>
    <row r="79" spans="1:15" x14ac:dyDescent="0.25">
      <c r="A79" s="2">
        <v>70</v>
      </c>
      <c r="B79" s="3" t="s">
        <v>677</v>
      </c>
      <c r="C79" s="3" t="s">
        <v>46</v>
      </c>
      <c r="D79" s="2">
        <f t="shared" si="1"/>
        <v>79</v>
      </c>
      <c r="E79" s="2">
        <v>10</v>
      </c>
      <c r="J79" s="2">
        <v>1</v>
      </c>
      <c r="K79" s="1">
        <v>68</v>
      </c>
      <c r="L79" s="1"/>
      <c r="N79" s="1"/>
      <c r="O79" s="3"/>
    </row>
    <row r="80" spans="1:15" x14ac:dyDescent="0.25">
      <c r="A80" s="2">
        <v>71</v>
      </c>
      <c r="B80" s="3" t="s">
        <v>545</v>
      </c>
      <c r="C80" s="3" t="s">
        <v>507</v>
      </c>
      <c r="D80" s="2">
        <f t="shared" si="1"/>
        <v>78</v>
      </c>
      <c r="M80" s="1">
        <v>78</v>
      </c>
      <c r="O80" s="3"/>
    </row>
    <row r="81" spans="1:15" x14ac:dyDescent="0.25">
      <c r="B81" s="3" t="s">
        <v>1447</v>
      </c>
      <c r="C81" s="3" t="s">
        <v>1322</v>
      </c>
      <c r="D81" s="2">
        <f t="shared" si="1"/>
        <v>78</v>
      </c>
      <c r="H81" s="1">
        <v>78</v>
      </c>
      <c r="K81" s="1"/>
      <c r="L81" s="1"/>
      <c r="N81" s="1"/>
      <c r="O81" s="3"/>
    </row>
    <row r="82" spans="1:15" x14ac:dyDescent="0.25">
      <c r="B82" s="3" t="s">
        <v>1242</v>
      </c>
      <c r="C82" s="3" t="s">
        <v>46</v>
      </c>
      <c r="D82" s="2">
        <f t="shared" si="1"/>
        <v>78</v>
      </c>
      <c r="I82" s="1">
        <v>78</v>
      </c>
      <c r="K82" s="1"/>
      <c r="L82" s="1"/>
      <c r="N82" s="1"/>
      <c r="O82" s="3"/>
    </row>
    <row r="83" spans="1:15" x14ac:dyDescent="0.25">
      <c r="B83" s="3" t="s">
        <v>866</v>
      </c>
      <c r="C83" s="3" t="s">
        <v>850</v>
      </c>
      <c r="D83" s="2">
        <f t="shared" si="1"/>
        <v>78</v>
      </c>
      <c r="J83" s="1">
        <v>78</v>
      </c>
      <c r="O83" s="3"/>
    </row>
    <row r="84" spans="1:15" x14ac:dyDescent="0.25">
      <c r="A84" s="2">
        <v>75</v>
      </c>
      <c r="B84" s="3" t="s">
        <v>758</v>
      </c>
      <c r="C84" s="3" t="s">
        <v>1448</v>
      </c>
      <c r="D84" s="2">
        <f t="shared" si="1"/>
        <v>76</v>
      </c>
      <c r="H84" s="1">
        <v>76</v>
      </c>
      <c r="K84" s="1"/>
      <c r="L84" s="1"/>
      <c r="N84" s="1"/>
      <c r="O84" s="3"/>
    </row>
    <row r="85" spans="1:15" x14ac:dyDescent="0.25">
      <c r="B85" s="3" t="s">
        <v>546</v>
      </c>
      <c r="C85" s="3" t="s">
        <v>495</v>
      </c>
      <c r="D85" s="2">
        <f t="shared" si="1"/>
        <v>76</v>
      </c>
      <c r="M85" s="1">
        <v>76</v>
      </c>
    </row>
    <row r="86" spans="1:15" x14ac:dyDescent="0.25">
      <c r="B86" s="3" t="s">
        <v>867</v>
      </c>
      <c r="C86" s="3" t="s">
        <v>123</v>
      </c>
      <c r="D86" s="2">
        <f t="shared" si="1"/>
        <v>76</v>
      </c>
      <c r="J86" s="1">
        <v>76</v>
      </c>
      <c r="O86" s="3"/>
    </row>
    <row r="87" spans="1:15" x14ac:dyDescent="0.25">
      <c r="B87" s="3" t="s">
        <v>28</v>
      </c>
      <c r="C87" s="3" t="s">
        <v>383</v>
      </c>
      <c r="D87" s="2">
        <f t="shared" si="1"/>
        <v>76</v>
      </c>
      <c r="E87" s="2">
        <v>10</v>
      </c>
      <c r="K87" s="2">
        <v>18</v>
      </c>
      <c r="N87" s="2">
        <v>48</v>
      </c>
    </row>
    <row r="88" spans="1:15" x14ac:dyDescent="0.25">
      <c r="B88" s="3" t="s">
        <v>1243</v>
      </c>
      <c r="C88" s="3" t="s">
        <v>47</v>
      </c>
      <c r="D88" s="2">
        <f t="shared" si="1"/>
        <v>76</v>
      </c>
      <c r="I88" s="1">
        <v>76</v>
      </c>
      <c r="K88" s="1"/>
      <c r="L88" s="1"/>
      <c r="N88" s="1"/>
      <c r="O88" s="3"/>
    </row>
    <row r="89" spans="1:15" x14ac:dyDescent="0.25">
      <c r="B89" s="3" t="s">
        <v>175</v>
      </c>
      <c r="C89" s="3" t="s">
        <v>35</v>
      </c>
      <c r="D89" s="2">
        <f t="shared" si="1"/>
        <v>76</v>
      </c>
      <c r="N89" s="2">
        <v>76</v>
      </c>
      <c r="O89" s="3"/>
    </row>
    <row r="90" spans="1:15" x14ac:dyDescent="0.25">
      <c r="A90" s="2">
        <v>81</v>
      </c>
      <c r="B90" s="3" t="s">
        <v>1244</v>
      </c>
      <c r="C90" s="3" t="s">
        <v>740</v>
      </c>
      <c r="D90" s="2">
        <f t="shared" si="1"/>
        <v>74</v>
      </c>
      <c r="I90" s="1">
        <v>74</v>
      </c>
      <c r="K90" s="1"/>
      <c r="L90" s="1"/>
      <c r="N90" s="1"/>
      <c r="O90" s="3"/>
    </row>
    <row r="91" spans="1:15" x14ac:dyDescent="0.25">
      <c r="B91" s="3" t="s">
        <v>547</v>
      </c>
      <c r="C91" s="3" t="s">
        <v>98</v>
      </c>
      <c r="D91" s="2">
        <f t="shared" si="1"/>
        <v>74</v>
      </c>
      <c r="M91" s="1">
        <v>74</v>
      </c>
    </row>
    <row r="92" spans="1:15" x14ac:dyDescent="0.25">
      <c r="B92" s="3" t="s">
        <v>868</v>
      </c>
      <c r="C92" s="3" t="s">
        <v>39</v>
      </c>
      <c r="D92" s="2">
        <f t="shared" si="1"/>
        <v>74</v>
      </c>
      <c r="J92" s="1">
        <v>74</v>
      </c>
      <c r="O92" s="3"/>
    </row>
    <row r="93" spans="1:15" x14ac:dyDescent="0.25">
      <c r="B93" s="3" t="s">
        <v>1449</v>
      </c>
      <c r="C93" s="3" t="s">
        <v>1322</v>
      </c>
      <c r="D93" s="2">
        <f t="shared" si="1"/>
        <v>74</v>
      </c>
      <c r="H93" s="1">
        <v>74</v>
      </c>
      <c r="K93" s="1"/>
      <c r="L93" s="1"/>
      <c r="N93" s="1"/>
      <c r="O93" s="3"/>
    </row>
    <row r="94" spans="1:15" x14ac:dyDescent="0.25">
      <c r="B94" s="3" t="s">
        <v>674</v>
      </c>
      <c r="C94" s="3" t="s">
        <v>158</v>
      </c>
      <c r="D94" s="2">
        <f t="shared" si="1"/>
        <v>74</v>
      </c>
      <c r="K94" s="1">
        <v>74</v>
      </c>
      <c r="L94" s="1"/>
      <c r="N94" s="1"/>
      <c r="O94" s="3"/>
    </row>
    <row r="95" spans="1:15" x14ac:dyDescent="0.25">
      <c r="B95" s="3" t="s">
        <v>685</v>
      </c>
      <c r="C95" s="3" t="s">
        <v>118</v>
      </c>
      <c r="D95" s="2">
        <f t="shared" si="1"/>
        <v>74</v>
      </c>
      <c r="E95" s="2">
        <v>10</v>
      </c>
      <c r="H95" s="2">
        <v>14</v>
      </c>
      <c r="K95" s="1">
        <v>50</v>
      </c>
      <c r="L95" s="1"/>
      <c r="N95" s="1"/>
      <c r="O95" s="3"/>
    </row>
    <row r="96" spans="1:15" x14ac:dyDescent="0.25">
      <c r="A96" s="2">
        <v>87</v>
      </c>
      <c r="B96" s="3" t="s">
        <v>675</v>
      </c>
      <c r="C96" s="3" t="s">
        <v>645</v>
      </c>
      <c r="D96" s="2">
        <f t="shared" si="1"/>
        <v>72</v>
      </c>
      <c r="K96" s="1">
        <v>72</v>
      </c>
      <c r="L96" s="1"/>
      <c r="N96" s="1"/>
      <c r="O96" s="3"/>
    </row>
    <row r="97" spans="1:15" x14ac:dyDescent="0.25">
      <c r="B97" s="3" t="s">
        <v>378</v>
      </c>
      <c r="C97" s="3" t="s">
        <v>379</v>
      </c>
      <c r="D97" s="2">
        <f t="shared" si="1"/>
        <v>72</v>
      </c>
      <c r="N97" s="2">
        <v>72</v>
      </c>
      <c r="O97" s="3"/>
    </row>
    <row r="98" spans="1:15" x14ac:dyDescent="0.25">
      <c r="B98" s="3" t="s">
        <v>1245</v>
      </c>
      <c r="C98" s="3" t="s">
        <v>46</v>
      </c>
      <c r="D98" s="2">
        <f t="shared" si="1"/>
        <v>72</v>
      </c>
      <c r="I98" s="1">
        <v>72</v>
      </c>
      <c r="K98" s="1"/>
      <c r="L98" s="1"/>
      <c r="N98" s="1"/>
      <c r="O98" s="3"/>
    </row>
    <row r="99" spans="1:15" x14ac:dyDescent="0.25">
      <c r="B99" s="3" t="s">
        <v>682</v>
      </c>
      <c r="C99" s="3" t="s">
        <v>116</v>
      </c>
      <c r="D99" s="2">
        <f t="shared" si="1"/>
        <v>72</v>
      </c>
      <c r="E99" s="2">
        <v>10</v>
      </c>
      <c r="H99" s="2">
        <v>6</v>
      </c>
      <c r="K99" s="1">
        <v>56</v>
      </c>
      <c r="L99" s="1"/>
      <c r="N99" s="1"/>
      <c r="O99" s="3"/>
    </row>
    <row r="100" spans="1:15" x14ac:dyDescent="0.25">
      <c r="B100" s="3" t="s">
        <v>534</v>
      </c>
      <c r="C100" s="3" t="s">
        <v>548</v>
      </c>
      <c r="D100" s="2">
        <f t="shared" si="1"/>
        <v>72</v>
      </c>
      <c r="M100" s="1">
        <v>72</v>
      </c>
      <c r="O100" s="3"/>
    </row>
    <row r="101" spans="1:15" x14ac:dyDescent="0.25">
      <c r="B101" s="3" t="s">
        <v>896</v>
      </c>
      <c r="C101" s="3" t="s">
        <v>174</v>
      </c>
      <c r="D101" s="2">
        <f t="shared" si="1"/>
        <v>72</v>
      </c>
      <c r="E101" s="2">
        <v>10</v>
      </c>
      <c r="H101" s="2">
        <v>56</v>
      </c>
      <c r="J101" s="1">
        <v>6</v>
      </c>
      <c r="O101" s="3"/>
    </row>
    <row r="102" spans="1:15" x14ac:dyDescent="0.25">
      <c r="B102" s="3" t="s">
        <v>869</v>
      </c>
      <c r="C102" s="3" t="s">
        <v>134</v>
      </c>
      <c r="D102" s="2">
        <f t="shared" si="1"/>
        <v>72</v>
      </c>
      <c r="J102" s="1">
        <v>72</v>
      </c>
      <c r="O102" s="3"/>
    </row>
    <row r="103" spans="1:15" x14ac:dyDescent="0.25">
      <c r="A103" s="2">
        <v>94</v>
      </c>
      <c r="B103" s="3" t="s">
        <v>1450</v>
      </c>
      <c r="C103" s="3" t="s">
        <v>1451</v>
      </c>
      <c r="D103" s="2">
        <f t="shared" si="1"/>
        <v>70</v>
      </c>
      <c r="H103" s="1">
        <v>70</v>
      </c>
      <c r="K103" s="1"/>
      <c r="L103" s="1"/>
      <c r="N103" s="1"/>
      <c r="O103" s="3"/>
    </row>
    <row r="104" spans="1:15" x14ac:dyDescent="0.25">
      <c r="B104" s="3" t="s">
        <v>549</v>
      </c>
      <c r="C104" s="3" t="s">
        <v>174</v>
      </c>
      <c r="D104" s="2">
        <f t="shared" si="1"/>
        <v>70</v>
      </c>
      <c r="M104" s="1">
        <v>70</v>
      </c>
      <c r="O104" s="3"/>
    </row>
    <row r="105" spans="1:15" x14ac:dyDescent="0.25">
      <c r="B105" s="3" t="s">
        <v>870</v>
      </c>
      <c r="C105" s="3" t="s">
        <v>55</v>
      </c>
      <c r="D105" s="2">
        <f t="shared" si="1"/>
        <v>70</v>
      </c>
      <c r="J105" s="1">
        <v>70</v>
      </c>
      <c r="O105" s="3"/>
    </row>
    <row r="106" spans="1:15" x14ac:dyDescent="0.25">
      <c r="B106" s="3" t="s">
        <v>219</v>
      </c>
      <c r="C106" s="3" t="s">
        <v>105</v>
      </c>
      <c r="D106" s="2">
        <f t="shared" si="1"/>
        <v>70</v>
      </c>
      <c r="I106" s="1">
        <v>70</v>
      </c>
      <c r="K106" s="1"/>
      <c r="L106" s="1"/>
      <c r="N106" s="1"/>
      <c r="O106" s="3"/>
    </row>
    <row r="107" spans="1:15" x14ac:dyDescent="0.25">
      <c r="B107" s="3" t="s">
        <v>179</v>
      </c>
      <c r="C107" s="3" t="s">
        <v>142</v>
      </c>
      <c r="D107" s="2">
        <f t="shared" si="1"/>
        <v>70</v>
      </c>
      <c r="N107" s="2">
        <v>70</v>
      </c>
    </row>
    <row r="108" spans="1:15" x14ac:dyDescent="0.25">
      <c r="A108" s="2">
        <v>99</v>
      </c>
      <c r="B108" s="3" t="s">
        <v>1246</v>
      </c>
      <c r="C108" s="3" t="s">
        <v>40</v>
      </c>
      <c r="D108" s="2">
        <f t="shared" si="1"/>
        <v>68</v>
      </c>
      <c r="I108" s="1">
        <v>68</v>
      </c>
      <c r="K108" s="1"/>
      <c r="L108" s="1"/>
      <c r="N108" s="1"/>
      <c r="O108" s="3"/>
    </row>
    <row r="109" spans="1:15" x14ac:dyDescent="0.25">
      <c r="B109" s="3" t="s">
        <v>210</v>
      </c>
      <c r="C109" s="3" t="s">
        <v>99</v>
      </c>
      <c r="D109" s="2">
        <f t="shared" si="1"/>
        <v>68</v>
      </c>
      <c r="N109" s="2">
        <v>68</v>
      </c>
    </row>
    <row r="110" spans="1:15" x14ac:dyDescent="0.25">
      <c r="B110" s="3" t="s">
        <v>550</v>
      </c>
      <c r="C110" s="3" t="s">
        <v>22</v>
      </c>
      <c r="D110" s="2">
        <f t="shared" si="1"/>
        <v>68</v>
      </c>
      <c r="M110" s="1">
        <v>68</v>
      </c>
    </row>
    <row r="111" spans="1:15" x14ac:dyDescent="0.25">
      <c r="B111" s="3" t="s">
        <v>763</v>
      </c>
      <c r="C111" s="3" t="s">
        <v>1339</v>
      </c>
      <c r="D111" s="2">
        <f t="shared" si="1"/>
        <v>68</v>
      </c>
      <c r="H111" s="1">
        <v>68</v>
      </c>
      <c r="K111" s="1"/>
      <c r="L111" s="1"/>
      <c r="N111" s="1"/>
      <c r="O111" s="3"/>
    </row>
    <row r="112" spans="1:15" x14ac:dyDescent="0.25">
      <c r="B112" s="3" t="s">
        <v>871</v>
      </c>
      <c r="C112" s="3" t="s">
        <v>25</v>
      </c>
      <c r="D112" s="2">
        <f t="shared" si="1"/>
        <v>68</v>
      </c>
      <c r="J112" s="1">
        <v>68</v>
      </c>
      <c r="O112" s="3"/>
    </row>
    <row r="113" spans="1:15" x14ac:dyDescent="0.25">
      <c r="A113" s="2">
        <v>104</v>
      </c>
      <c r="B113" s="3" t="s">
        <v>71</v>
      </c>
      <c r="C113" s="3" t="s">
        <v>35</v>
      </c>
      <c r="D113" s="2">
        <f t="shared" si="1"/>
        <v>66</v>
      </c>
      <c r="N113" s="2">
        <v>66</v>
      </c>
    </row>
    <row r="114" spans="1:15" x14ac:dyDescent="0.25">
      <c r="B114" s="3" t="s">
        <v>678</v>
      </c>
      <c r="C114" s="3" t="s">
        <v>49</v>
      </c>
      <c r="D114" s="2">
        <f t="shared" si="1"/>
        <v>66</v>
      </c>
      <c r="K114" s="1">
        <v>66</v>
      </c>
      <c r="L114" s="1"/>
      <c r="N114" s="1"/>
      <c r="O114" s="3"/>
    </row>
    <row r="115" spans="1:15" x14ac:dyDescent="0.25">
      <c r="B115" s="3" t="s">
        <v>1452</v>
      </c>
      <c r="C115" s="3" t="s">
        <v>1453</v>
      </c>
      <c r="D115" s="2">
        <f t="shared" si="1"/>
        <v>66</v>
      </c>
      <c r="F115" s="2" t="s">
        <v>1686</v>
      </c>
      <c r="H115" s="1">
        <v>66</v>
      </c>
      <c r="K115" s="1"/>
      <c r="L115" s="1"/>
      <c r="N115" s="1"/>
      <c r="O115" s="3"/>
    </row>
    <row r="116" spans="1:15" x14ac:dyDescent="0.25">
      <c r="B116" s="3" t="s">
        <v>753</v>
      </c>
      <c r="C116" s="3" t="s">
        <v>1461</v>
      </c>
      <c r="D116" s="2">
        <f t="shared" si="1"/>
        <v>66</v>
      </c>
      <c r="E116" s="2">
        <v>10</v>
      </c>
      <c r="G116" s="2">
        <v>6</v>
      </c>
      <c r="H116" s="1">
        <v>50</v>
      </c>
      <c r="K116" s="1"/>
      <c r="L116" s="1"/>
      <c r="N116" s="1"/>
      <c r="O116" s="3"/>
    </row>
    <row r="117" spans="1:15" x14ac:dyDescent="0.25">
      <c r="B117" s="3" t="s">
        <v>872</v>
      </c>
      <c r="C117" s="3" t="s">
        <v>46</v>
      </c>
      <c r="D117" s="2">
        <f t="shared" si="1"/>
        <v>66</v>
      </c>
      <c r="J117" s="1">
        <v>66</v>
      </c>
      <c r="O117" s="3"/>
    </row>
    <row r="118" spans="1:15" x14ac:dyDescent="0.25">
      <c r="A118" s="2">
        <v>109</v>
      </c>
      <c r="B118" s="3" t="s">
        <v>209</v>
      </c>
      <c r="C118" s="3" t="s">
        <v>69</v>
      </c>
      <c r="D118" s="2">
        <f t="shared" si="1"/>
        <v>65</v>
      </c>
      <c r="E118" s="2">
        <v>10</v>
      </c>
      <c r="J118" s="2">
        <v>1</v>
      </c>
      <c r="N118" s="2">
        <v>54</v>
      </c>
    </row>
    <row r="119" spans="1:15" x14ac:dyDescent="0.25">
      <c r="A119" s="2">
        <v>110</v>
      </c>
      <c r="B119" s="3" t="s">
        <v>679</v>
      </c>
      <c r="C119" s="3" t="s">
        <v>34</v>
      </c>
      <c r="D119" s="2">
        <f t="shared" si="1"/>
        <v>64</v>
      </c>
      <c r="K119" s="1">
        <v>64</v>
      </c>
      <c r="L119" s="1"/>
      <c r="N119" s="1"/>
      <c r="O119" s="3"/>
    </row>
    <row r="120" spans="1:15" x14ac:dyDescent="0.25">
      <c r="B120" s="3" t="s">
        <v>551</v>
      </c>
      <c r="C120" s="3" t="s">
        <v>552</v>
      </c>
      <c r="D120" s="2">
        <f t="shared" si="1"/>
        <v>64</v>
      </c>
      <c r="M120" s="1">
        <v>64</v>
      </c>
    </row>
    <row r="121" spans="1:15" x14ac:dyDescent="0.25">
      <c r="B121" s="3" t="s">
        <v>873</v>
      </c>
      <c r="C121" s="3" t="s">
        <v>851</v>
      </c>
      <c r="D121" s="2">
        <f t="shared" si="1"/>
        <v>64</v>
      </c>
      <c r="J121" s="1">
        <v>64</v>
      </c>
      <c r="O121" s="3"/>
    </row>
    <row r="122" spans="1:15" x14ac:dyDescent="0.25">
      <c r="B122" s="3" t="s">
        <v>217</v>
      </c>
      <c r="C122" s="3" t="s">
        <v>37</v>
      </c>
      <c r="D122" s="2">
        <f t="shared" si="1"/>
        <v>64</v>
      </c>
      <c r="N122" s="2">
        <v>64</v>
      </c>
    </row>
    <row r="123" spans="1:15" x14ac:dyDescent="0.25">
      <c r="A123" s="2">
        <v>114</v>
      </c>
      <c r="B123" s="3" t="s">
        <v>545</v>
      </c>
      <c r="C123" s="3" t="s">
        <v>505</v>
      </c>
      <c r="D123" s="2">
        <f t="shared" si="1"/>
        <v>62</v>
      </c>
      <c r="M123" s="1">
        <v>62</v>
      </c>
    </row>
    <row r="124" spans="1:15" x14ac:dyDescent="0.25">
      <c r="B124" s="3" t="s">
        <v>874</v>
      </c>
      <c r="C124" s="3" t="s">
        <v>44</v>
      </c>
      <c r="D124" s="2">
        <f t="shared" si="1"/>
        <v>62</v>
      </c>
      <c r="J124" s="1">
        <v>62</v>
      </c>
      <c r="O124" s="3"/>
    </row>
    <row r="125" spans="1:15" x14ac:dyDescent="0.25">
      <c r="B125" s="3" t="s">
        <v>131</v>
      </c>
      <c r="C125" s="3" t="s">
        <v>22</v>
      </c>
      <c r="D125" s="2">
        <f t="shared" si="1"/>
        <v>62</v>
      </c>
      <c r="I125" s="1">
        <v>62</v>
      </c>
      <c r="K125" s="1"/>
      <c r="L125" s="1"/>
      <c r="N125" s="1"/>
      <c r="O125" s="3"/>
    </row>
    <row r="126" spans="1:15" x14ac:dyDescent="0.25">
      <c r="A126" s="2">
        <v>117</v>
      </c>
      <c r="B126" s="3" t="s">
        <v>549</v>
      </c>
      <c r="C126" s="3" t="s">
        <v>62</v>
      </c>
      <c r="D126" s="2">
        <f t="shared" si="1"/>
        <v>60</v>
      </c>
      <c r="M126" s="1">
        <v>60</v>
      </c>
    </row>
    <row r="127" spans="1:15" x14ac:dyDescent="0.25">
      <c r="B127" s="3" t="s">
        <v>680</v>
      </c>
      <c r="C127" s="3" t="s">
        <v>30</v>
      </c>
      <c r="D127" s="2">
        <f t="shared" si="1"/>
        <v>60</v>
      </c>
      <c r="K127" s="1">
        <v>60</v>
      </c>
      <c r="L127" s="1"/>
      <c r="N127" s="1"/>
      <c r="O127" s="3"/>
    </row>
    <row r="128" spans="1:15" x14ac:dyDescent="0.25">
      <c r="B128" s="3" t="s">
        <v>380</v>
      </c>
      <c r="C128" s="3" t="s">
        <v>381</v>
      </c>
      <c r="D128" s="2">
        <f t="shared" si="1"/>
        <v>60</v>
      </c>
      <c r="N128" s="2">
        <v>60</v>
      </c>
      <c r="O128" s="3"/>
    </row>
    <row r="129" spans="1:15" x14ac:dyDescent="0.25">
      <c r="B129" s="3" t="s">
        <v>1454</v>
      </c>
      <c r="C129" s="3" t="s">
        <v>1455</v>
      </c>
      <c r="D129" s="2">
        <f t="shared" si="1"/>
        <v>60</v>
      </c>
      <c r="H129" s="1">
        <v>60</v>
      </c>
      <c r="K129" s="1"/>
      <c r="L129" s="1"/>
      <c r="N129" s="1"/>
      <c r="O129" s="3"/>
    </row>
    <row r="130" spans="1:15" x14ac:dyDescent="0.25">
      <c r="A130" s="2">
        <v>121</v>
      </c>
      <c r="B130" s="3" t="s">
        <v>1247</v>
      </c>
      <c r="C130" s="3" t="s">
        <v>127</v>
      </c>
      <c r="D130" s="2">
        <f t="shared" si="1"/>
        <v>58</v>
      </c>
      <c r="I130" s="1">
        <v>58</v>
      </c>
      <c r="K130" s="1"/>
      <c r="L130" s="1"/>
      <c r="N130" s="1"/>
      <c r="O130" s="3"/>
    </row>
    <row r="131" spans="1:15" x14ac:dyDescent="0.25">
      <c r="B131" s="3" t="s">
        <v>681</v>
      </c>
      <c r="C131" s="3" t="s">
        <v>282</v>
      </c>
      <c r="D131" s="2">
        <f t="shared" si="1"/>
        <v>58</v>
      </c>
      <c r="K131" s="1">
        <v>58</v>
      </c>
      <c r="L131" s="1"/>
      <c r="N131" s="1"/>
      <c r="O131" s="3"/>
    </row>
    <row r="132" spans="1:15" x14ac:dyDescent="0.25">
      <c r="B132" s="3" t="s">
        <v>553</v>
      </c>
      <c r="C132" s="3" t="s">
        <v>554</v>
      </c>
      <c r="D132" s="2">
        <f t="shared" si="1"/>
        <v>58</v>
      </c>
      <c r="M132" s="1">
        <v>58</v>
      </c>
    </row>
    <row r="133" spans="1:15" x14ac:dyDescent="0.25">
      <c r="B133" s="3" t="s">
        <v>205</v>
      </c>
      <c r="C133" s="3" t="s">
        <v>83</v>
      </c>
      <c r="D133" s="2">
        <f t="shared" si="1"/>
        <v>58</v>
      </c>
      <c r="N133" s="2">
        <v>58</v>
      </c>
      <c r="O133" s="3"/>
    </row>
    <row r="134" spans="1:15" x14ac:dyDescent="0.25">
      <c r="B134" s="3" t="s">
        <v>1418</v>
      </c>
      <c r="C134" s="3" t="s">
        <v>1456</v>
      </c>
      <c r="D134" s="2">
        <f t="shared" si="1"/>
        <v>58</v>
      </c>
      <c r="H134" s="1">
        <v>58</v>
      </c>
      <c r="K134" s="1"/>
      <c r="L134" s="1"/>
      <c r="N134" s="1"/>
      <c r="O134" s="3"/>
    </row>
    <row r="135" spans="1:15" x14ac:dyDescent="0.25">
      <c r="A135" s="2">
        <v>126</v>
      </c>
      <c r="B135" s="3" t="s">
        <v>1248</v>
      </c>
      <c r="C135" s="3" t="s">
        <v>99</v>
      </c>
      <c r="D135" s="2">
        <f t="shared" si="1"/>
        <v>56</v>
      </c>
      <c r="I135" s="1">
        <v>56</v>
      </c>
      <c r="K135" s="1"/>
      <c r="L135" s="1"/>
      <c r="N135" s="1"/>
      <c r="O135" s="3"/>
    </row>
    <row r="136" spans="1:15" x14ac:dyDescent="0.25">
      <c r="B136" s="3" t="s">
        <v>82</v>
      </c>
      <c r="C136" s="3" t="s">
        <v>29</v>
      </c>
      <c r="D136" s="2">
        <f t="shared" si="1"/>
        <v>56</v>
      </c>
      <c r="M136" s="1">
        <v>56</v>
      </c>
    </row>
    <row r="137" spans="1:15" x14ac:dyDescent="0.25">
      <c r="B137" s="3" t="s">
        <v>875</v>
      </c>
      <c r="C137" s="3" t="s">
        <v>853</v>
      </c>
      <c r="D137" s="2">
        <f t="shared" si="1"/>
        <v>56</v>
      </c>
      <c r="J137" s="1">
        <v>56</v>
      </c>
      <c r="O137" s="3"/>
    </row>
    <row r="138" spans="1:15" x14ac:dyDescent="0.25">
      <c r="A138" s="2">
        <v>129</v>
      </c>
      <c r="B138" s="3" t="s">
        <v>683</v>
      </c>
      <c r="C138" s="3" t="s">
        <v>647</v>
      </c>
      <c r="D138" s="2">
        <f t="shared" ref="D138:D201" si="2">SUM(E138:N138)</f>
        <v>54</v>
      </c>
      <c r="K138" s="1">
        <v>54</v>
      </c>
      <c r="L138" s="1"/>
      <c r="N138" s="1"/>
      <c r="O138" s="3"/>
    </row>
    <row r="139" spans="1:15" x14ac:dyDescent="0.25">
      <c r="B139" s="3" t="s">
        <v>1457</v>
      </c>
      <c r="C139" s="3" t="s">
        <v>1458</v>
      </c>
      <c r="D139" s="2">
        <f t="shared" si="2"/>
        <v>54</v>
      </c>
      <c r="H139" s="1">
        <v>54</v>
      </c>
      <c r="K139" s="1"/>
      <c r="L139" s="1"/>
      <c r="N139" s="1"/>
      <c r="O139" s="3"/>
    </row>
    <row r="140" spans="1:15" x14ac:dyDescent="0.25">
      <c r="B140" s="3" t="s">
        <v>1287</v>
      </c>
      <c r="C140" s="3" t="s">
        <v>79</v>
      </c>
      <c r="D140" s="2">
        <f t="shared" si="2"/>
        <v>54</v>
      </c>
      <c r="M140" s="1">
        <v>54</v>
      </c>
    </row>
    <row r="141" spans="1:15" x14ac:dyDescent="0.25">
      <c r="B141" s="3" t="s">
        <v>876</v>
      </c>
      <c r="C141" s="3" t="s">
        <v>66</v>
      </c>
      <c r="D141" s="2">
        <f t="shared" si="2"/>
        <v>54</v>
      </c>
      <c r="J141" s="1">
        <v>54</v>
      </c>
      <c r="O141" s="3"/>
    </row>
    <row r="142" spans="1:15" x14ac:dyDescent="0.25">
      <c r="A142" s="2">
        <v>133</v>
      </c>
      <c r="B142" s="3" t="s">
        <v>1459</v>
      </c>
      <c r="C142" s="3" t="s">
        <v>1460</v>
      </c>
      <c r="D142" s="2">
        <f t="shared" si="2"/>
        <v>52</v>
      </c>
      <c r="H142" s="1">
        <v>52</v>
      </c>
      <c r="K142" s="1"/>
      <c r="L142" s="1"/>
      <c r="N142" s="1"/>
      <c r="O142" s="3"/>
    </row>
    <row r="143" spans="1:15" x14ac:dyDescent="0.25">
      <c r="B143" s="3" t="s">
        <v>684</v>
      </c>
      <c r="C143" s="3" t="s">
        <v>648</v>
      </c>
      <c r="D143" s="2">
        <f t="shared" si="2"/>
        <v>52</v>
      </c>
      <c r="K143" s="1">
        <v>52</v>
      </c>
      <c r="L143" s="1"/>
      <c r="N143" s="1"/>
      <c r="O143" s="3"/>
    </row>
    <row r="144" spans="1:15" x14ac:dyDescent="0.25">
      <c r="B144" s="3" t="s">
        <v>232</v>
      </c>
      <c r="C144" s="3" t="s">
        <v>98</v>
      </c>
      <c r="D144" s="2">
        <f t="shared" si="2"/>
        <v>52</v>
      </c>
      <c r="N144" s="2">
        <v>52</v>
      </c>
    </row>
    <row r="145" spans="1:15" x14ac:dyDescent="0.25">
      <c r="B145" s="3" t="s">
        <v>555</v>
      </c>
      <c r="C145" s="3" t="s">
        <v>37</v>
      </c>
      <c r="D145" s="2">
        <f t="shared" si="2"/>
        <v>52</v>
      </c>
      <c r="M145" s="1">
        <v>52</v>
      </c>
    </row>
    <row r="146" spans="1:15" x14ac:dyDescent="0.25">
      <c r="B146" s="3" t="s">
        <v>877</v>
      </c>
      <c r="C146" s="3" t="s">
        <v>142</v>
      </c>
      <c r="D146" s="2">
        <f t="shared" si="2"/>
        <v>52</v>
      </c>
      <c r="J146" s="1">
        <v>52</v>
      </c>
      <c r="O146" s="3"/>
    </row>
    <row r="147" spans="1:15" x14ac:dyDescent="0.25">
      <c r="B147" s="3" t="s">
        <v>1249</v>
      </c>
      <c r="C147" s="3" t="s">
        <v>47</v>
      </c>
      <c r="D147" s="2">
        <f t="shared" si="2"/>
        <v>52</v>
      </c>
      <c r="I147" s="1">
        <v>52</v>
      </c>
      <c r="K147" s="1"/>
      <c r="L147" s="1"/>
      <c r="N147" s="1"/>
      <c r="O147" s="3"/>
    </row>
    <row r="148" spans="1:15" x14ac:dyDescent="0.25">
      <c r="A148" s="2">
        <v>139</v>
      </c>
      <c r="B148" s="3" t="s">
        <v>1250</v>
      </c>
      <c r="C148" s="3" t="s">
        <v>512</v>
      </c>
      <c r="D148" s="2">
        <f t="shared" si="2"/>
        <v>50</v>
      </c>
      <c r="I148" s="1">
        <v>50</v>
      </c>
      <c r="K148" s="1"/>
      <c r="L148" s="1"/>
      <c r="N148" s="1"/>
      <c r="O148" s="3"/>
    </row>
    <row r="149" spans="1:15" x14ac:dyDescent="0.25">
      <c r="B149" s="3" t="s">
        <v>382</v>
      </c>
      <c r="C149" s="3" t="s">
        <v>97</v>
      </c>
      <c r="D149" s="2">
        <f t="shared" si="2"/>
        <v>50</v>
      </c>
      <c r="N149" s="2">
        <v>50</v>
      </c>
      <c r="O149" s="3"/>
    </row>
    <row r="150" spans="1:15" x14ac:dyDescent="0.25">
      <c r="B150" s="3" t="s">
        <v>556</v>
      </c>
      <c r="C150" s="3" t="s">
        <v>85</v>
      </c>
      <c r="D150" s="2">
        <f t="shared" si="2"/>
        <v>50</v>
      </c>
      <c r="M150" s="1">
        <v>50</v>
      </c>
    </row>
    <row r="151" spans="1:15" x14ac:dyDescent="0.25">
      <c r="A151" s="2">
        <v>142</v>
      </c>
      <c r="B151" s="3" t="s">
        <v>883</v>
      </c>
      <c r="C151" s="3" t="s">
        <v>854</v>
      </c>
      <c r="D151" s="2">
        <f t="shared" si="2"/>
        <v>49</v>
      </c>
      <c r="E151" s="2">
        <v>10</v>
      </c>
      <c r="G151" s="2">
        <v>1</v>
      </c>
      <c r="J151" s="1">
        <v>38</v>
      </c>
      <c r="O151" s="3"/>
    </row>
    <row r="152" spans="1:15" x14ac:dyDescent="0.25">
      <c r="A152" s="2">
        <v>143</v>
      </c>
      <c r="B152" s="3" t="s">
        <v>686</v>
      </c>
      <c r="C152" s="3" t="s">
        <v>649</v>
      </c>
      <c r="D152" s="2">
        <f t="shared" si="2"/>
        <v>48</v>
      </c>
      <c r="K152" s="1">
        <v>48</v>
      </c>
      <c r="L152" s="1"/>
      <c r="N152" s="1"/>
      <c r="O152" s="3"/>
    </row>
    <row r="153" spans="1:15" x14ac:dyDescent="0.25">
      <c r="B153" s="3" t="s">
        <v>1251</v>
      </c>
      <c r="C153" s="3" t="s">
        <v>95</v>
      </c>
      <c r="D153" s="2">
        <f t="shared" si="2"/>
        <v>48</v>
      </c>
      <c r="I153" s="1">
        <v>48</v>
      </c>
      <c r="K153" s="1"/>
      <c r="L153" s="1"/>
      <c r="N153" s="1"/>
      <c r="O153" s="3"/>
    </row>
    <row r="154" spans="1:15" x14ac:dyDescent="0.25">
      <c r="B154" s="3" t="s">
        <v>879</v>
      </c>
      <c r="C154" s="3" t="s">
        <v>99</v>
      </c>
      <c r="D154" s="2">
        <f t="shared" si="2"/>
        <v>48</v>
      </c>
      <c r="J154" s="1">
        <v>48</v>
      </c>
      <c r="O154" s="3"/>
    </row>
    <row r="155" spans="1:15" x14ac:dyDescent="0.25">
      <c r="B155" s="3" t="s">
        <v>1462</v>
      </c>
      <c r="C155" s="3" t="s">
        <v>1336</v>
      </c>
      <c r="D155" s="2">
        <f t="shared" si="2"/>
        <v>48</v>
      </c>
      <c r="H155" s="1">
        <v>48</v>
      </c>
      <c r="K155" s="1"/>
      <c r="L155" s="1"/>
      <c r="N155" s="1"/>
      <c r="O155" s="3"/>
    </row>
    <row r="156" spans="1:15" x14ac:dyDescent="0.25">
      <c r="B156" s="3" t="s">
        <v>557</v>
      </c>
      <c r="C156" s="3" t="s">
        <v>51</v>
      </c>
      <c r="D156" s="2">
        <f t="shared" si="2"/>
        <v>48</v>
      </c>
      <c r="M156" s="1">
        <v>48</v>
      </c>
    </row>
    <row r="157" spans="1:15" x14ac:dyDescent="0.25">
      <c r="A157" s="2">
        <v>148</v>
      </c>
      <c r="B157" s="3" t="s">
        <v>215</v>
      </c>
      <c r="C157" s="3" t="s">
        <v>86</v>
      </c>
      <c r="D157" s="2">
        <f t="shared" si="2"/>
        <v>47</v>
      </c>
      <c r="E157" s="2">
        <v>10</v>
      </c>
      <c r="I157" s="2">
        <v>36</v>
      </c>
      <c r="N157" s="2">
        <v>1</v>
      </c>
      <c r="O157" s="3"/>
    </row>
    <row r="158" spans="1:15" x14ac:dyDescent="0.25">
      <c r="A158" s="2">
        <v>149</v>
      </c>
      <c r="B158" s="3" t="s">
        <v>177</v>
      </c>
      <c r="C158" s="3" t="s">
        <v>66</v>
      </c>
      <c r="D158" s="2">
        <f t="shared" si="2"/>
        <v>46</v>
      </c>
      <c r="N158" s="2">
        <v>46</v>
      </c>
      <c r="O158" s="3"/>
    </row>
    <row r="159" spans="1:15" x14ac:dyDescent="0.25">
      <c r="B159" s="3" t="s">
        <v>28</v>
      </c>
      <c r="C159" s="3" t="s">
        <v>149</v>
      </c>
      <c r="D159" s="2">
        <f t="shared" si="2"/>
        <v>46</v>
      </c>
      <c r="I159" s="1">
        <v>46</v>
      </c>
      <c r="K159" s="1"/>
      <c r="L159" s="1"/>
      <c r="N159" s="1"/>
      <c r="O159" s="3"/>
    </row>
    <row r="160" spans="1:15" x14ac:dyDescent="0.25">
      <c r="B160" s="3" t="s">
        <v>880</v>
      </c>
      <c r="C160" s="3" t="s">
        <v>22</v>
      </c>
      <c r="D160" s="2">
        <f t="shared" si="2"/>
        <v>46</v>
      </c>
      <c r="J160" s="1">
        <v>46</v>
      </c>
      <c r="O160" s="3"/>
    </row>
    <row r="161" spans="1:15" x14ac:dyDescent="0.25">
      <c r="B161" s="3" t="s">
        <v>687</v>
      </c>
      <c r="C161" s="3" t="s">
        <v>650</v>
      </c>
      <c r="D161" s="2">
        <f t="shared" si="2"/>
        <v>46</v>
      </c>
      <c r="K161" s="1">
        <v>46</v>
      </c>
      <c r="L161" s="1"/>
      <c r="N161" s="1"/>
      <c r="O161" s="3"/>
    </row>
    <row r="162" spans="1:15" x14ac:dyDescent="0.25">
      <c r="B162" s="3" t="s">
        <v>1463</v>
      </c>
      <c r="C162" s="3" t="s">
        <v>1464</v>
      </c>
      <c r="D162" s="2">
        <f t="shared" si="2"/>
        <v>46</v>
      </c>
      <c r="H162" s="1">
        <v>46</v>
      </c>
      <c r="K162" s="1"/>
      <c r="L162" s="1"/>
      <c r="N162" s="1"/>
      <c r="O162" s="3"/>
    </row>
    <row r="163" spans="1:15" x14ac:dyDescent="0.25">
      <c r="B163" s="3" t="s">
        <v>558</v>
      </c>
      <c r="C163" s="3" t="s">
        <v>559</v>
      </c>
      <c r="D163" s="2">
        <f t="shared" si="2"/>
        <v>46</v>
      </c>
      <c r="M163" s="1">
        <v>46</v>
      </c>
    </row>
    <row r="164" spans="1:15" x14ac:dyDescent="0.25">
      <c r="A164" s="2">
        <v>155</v>
      </c>
      <c r="B164" s="3" t="s">
        <v>231</v>
      </c>
      <c r="C164" s="3" t="s">
        <v>384</v>
      </c>
      <c r="D164" s="2">
        <f t="shared" si="2"/>
        <v>44</v>
      </c>
      <c r="N164" s="2">
        <v>44</v>
      </c>
    </row>
    <row r="165" spans="1:15" x14ac:dyDescent="0.25">
      <c r="B165" s="3" t="s">
        <v>688</v>
      </c>
      <c r="C165" s="3" t="s">
        <v>450</v>
      </c>
      <c r="D165" s="2">
        <f t="shared" si="2"/>
        <v>44</v>
      </c>
      <c r="K165" s="1">
        <v>44</v>
      </c>
      <c r="L165" s="1"/>
      <c r="N165" s="1"/>
      <c r="O165" s="3"/>
    </row>
    <row r="166" spans="1:15" x14ac:dyDescent="0.25">
      <c r="B166" s="3" t="s">
        <v>1465</v>
      </c>
      <c r="C166" s="3" t="s">
        <v>1349</v>
      </c>
      <c r="D166" s="2">
        <f t="shared" si="2"/>
        <v>44</v>
      </c>
      <c r="H166" s="1">
        <v>44</v>
      </c>
      <c r="K166" s="1"/>
      <c r="L166" s="1"/>
      <c r="N166" s="1"/>
      <c r="O166" s="3"/>
    </row>
    <row r="167" spans="1:15" x14ac:dyDescent="0.25">
      <c r="B167" s="3" t="s">
        <v>560</v>
      </c>
      <c r="C167" s="3" t="s">
        <v>98</v>
      </c>
      <c r="D167" s="2">
        <f t="shared" si="2"/>
        <v>44</v>
      </c>
      <c r="M167" s="1">
        <v>44</v>
      </c>
    </row>
    <row r="168" spans="1:15" x14ac:dyDescent="0.25">
      <c r="B168" s="3" t="s">
        <v>1252</v>
      </c>
      <c r="C168" s="3" t="s">
        <v>98</v>
      </c>
      <c r="D168" s="2">
        <f t="shared" si="2"/>
        <v>44</v>
      </c>
      <c r="I168" s="1">
        <v>44</v>
      </c>
      <c r="K168" s="1"/>
      <c r="L168" s="1"/>
      <c r="N168" s="1"/>
      <c r="O168" s="3"/>
    </row>
    <row r="169" spans="1:15" x14ac:dyDescent="0.25">
      <c r="B169" s="3" t="s">
        <v>881</v>
      </c>
      <c r="C169" s="3" t="s">
        <v>38</v>
      </c>
      <c r="D169" s="2">
        <f t="shared" si="2"/>
        <v>44</v>
      </c>
      <c r="J169" s="1">
        <v>44</v>
      </c>
      <c r="O169" s="3"/>
    </row>
    <row r="170" spans="1:15" x14ac:dyDescent="0.25">
      <c r="A170" s="2">
        <v>161</v>
      </c>
      <c r="B170" s="3" t="s">
        <v>1466</v>
      </c>
      <c r="C170" s="3" t="s">
        <v>1298</v>
      </c>
      <c r="D170" s="2">
        <f t="shared" si="2"/>
        <v>42</v>
      </c>
      <c r="H170" s="1">
        <v>42</v>
      </c>
      <c r="K170" s="1"/>
      <c r="L170" s="1"/>
      <c r="N170" s="1"/>
      <c r="O170" s="3"/>
    </row>
    <row r="171" spans="1:15" x14ac:dyDescent="0.25">
      <c r="B171" s="3" t="s">
        <v>689</v>
      </c>
      <c r="C171" s="3" t="s">
        <v>44</v>
      </c>
      <c r="D171" s="2">
        <f t="shared" si="2"/>
        <v>42</v>
      </c>
      <c r="K171" s="1">
        <v>42</v>
      </c>
      <c r="L171" s="1"/>
      <c r="N171" s="1"/>
      <c r="O171" s="3"/>
    </row>
    <row r="172" spans="1:15" x14ac:dyDescent="0.25">
      <c r="B172" s="3" t="s">
        <v>561</v>
      </c>
      <c r="C172" s="3" t="s">
        <v>19</v>
      </c>
      <c r="D172" s="2">
        <f t="shared" si="2"/>
        <v>42</v>
      </c>
      <c r="M172" s="1">
        <v>42</v>
      </c>
    </row>
    <row r="173" spans="1:15" x14ac:dyDescent="0.25">
      <c r="B173" s="3" t="s">
        <v>1253</v>
      </c>
      <c r="C173" s="3" t="s">
        <v>644</v>
      </c>
      <c r="D173" s="2">
        <f t="shared" si="2"/>
        <v>42</v>
      </c>
      <c r="I173" s="1">
        <v>42</v>
      </c>
      <c r="K173" s="1"/>
      <c r="L173" s="1"/>
      <c r="N173" s="1"/>
      <c r="O173" s="3"/>
    </row>
    <row r="174" spans="1:15" x14ac:dyDescent="0.25">
      <c r="B174" s="3" t="s">
        <v>882</v>
      </c>
      <c r="C174" s="3" t="s">
        <v>37</v>
      </c>
      <c r="D174" s="2">
        <f t="shared" si="2"/>
        <v>42</v>
      </c>
      <c r="J174" s="1">
        <v>42</v>
      </c>
      <c r="O174" s="3"/>
    </row>
    <row r="175" spans="1:15" x14ac:dyDescent="0.25">
      <c r="A175" s="2">
        <v>166</v>
      </c>
      <c r="B175" s="3" t="s">
        <v>397</v>
      </c>
      <c r="C175" s="3" t="s">
        <v>77</v>
      </c>
      <c r="D175" s="2">
        <f t="shared" si="2"/>
        <v>40</v>
      </c>
      <c r="E175" s="2">
        <v>10</v>
      </c>
      <c r="I175" s="2">
        <v>14</v>
      </c>
      <c r="N175" s="2">
        <v>16</v>
      </c>
    </row>
    <row r="176" spans="1:15" x14ac:dyDescent="0.25">
      <c r="B176" s="3" t="s">
        <v>562</v>
      </c>
      <c r="C176" s="3" t="s">
        <v>563</v>
      </c>
      <c r="D176" s="2">
        <f t="shared" si="2"/>
        <v>40</v>
      </c>
      <c r="M176" s="1">
        <v>40</v>
      </c>
    </row>
    <row r="177" spans="1:15" x14ac:dyDescent="0.25">
      <c r="B177" s="3" t="s">
        <v>386</v>
      </c>
      <c r="C177" s="3" t="s">
        <v>60</v>
      </c>
      <c r="D177" s="2">
        <f t="shared" si="2"/>
        <v>40</v>
      </c>
      <c r="N177" s="2">
        <v>40</v>
      </c>
    </row>
    <row r="178" spans="1:15" x14ac:dyDescent="0.25">
      <c r="B178" s="3" t="s">
        <v>766</v>
      </c>
      <c r="C178" s="3" t="s">
        <v>743</v>
      </c>
      <c r="D178" s="2">
        <f t="shared" si="2"/>
        <v>40</v>
      </c>
      <c r="J178" s="1">
        <v>40</v>
      </c>
      <c r="O178" s="3"/>
    </row>
    <row r="179" spans="1:15" x14ac:dyDescent="0.25">
      <c r="B179" s="3" t="s">
        <v>690</v>
      </c>
      <c r="C179" s="3" t="s">
        <v>374</v>
      </c>
      <c r="D179" s="2">
        <f t="shared" si="2"/>
        <v>40</v>
      </c>
      <c r="K179" s="1">
        <v>40</v>
      </c>
      <c r="L179" s="1"/>
      <c r="N179" s="1"/>
      <c r="O179" s="3"/>
    </row>
    <row r="180" spans="1:15" x14ac:dyDescent="0.25">
      <c r="B180" s="3" t="s">
        <v>885</v>
      </c>
      <c r="C180" s="3" t="s">
        <v>37</v>
      </c>
      <c r="D180" s="2">
        <f t="shared" si="2"/>
        <v>40</v>
      </c>
      <c r="E180" s="2">
        <v>10</v>
      </c>
      <c r="J180" s="1">
        <v>30</v>
      </c>
      <c r="O180" s="3"/>
    </row>
    <row r="181" spans="1:15" x14ac:dyDescent="0.25">
      <c r="B181" s="3" t="s">
        <v>55</v>
      </c>
      <c r="C181" s="3" t="s">
        <v>44</v>
      </c>
      <c r="D181" s="2">
        <f t="shared" si="2"/>
        <v>40</v>
      </c>
      <c r="I181" s="1">
        <v>40</v>
      </c>
      <c r="K181" s="1"/>
      <c r="L181" s="1"/>
      <c r="N181" s="1"/>
      <c r="O181" s="3"/>
    </row>
    <row r="182" spans="1:15" x14ac:dyDescent="0.25">
      <c r="B182" s="3" t="s">
        <v>1467</v>
      </c>
      <c r="C182" s="3" t="s">
        <v>1325</v>
      </c>
      <c r="D182" s="2">
        <f t="shared" si="2"/>
        <v>40</v>
      </c>
      <c r="H182" s="1">
        <v>40</v>
      </c>
      <c r="K182" s="1"/>
      <c r="L182" s="1"/>
      <c r="N182" s="1"/>
      <c r="O182" s="3"/>
    </row>
    <row r="183" spans="1:15" x14ac:dyDescent="0.25">
      <c r="B183" s="3" t="s">
        <v>132</v>
      </c>
      <c r="C183" s="3" t="s">
        <v>133</v>
      </c>
      <c r="D183" s="2">
        <f t="shared" si="2"/>
        <v>40</v>
      </c>
      <c r="E183" s="2">
        <v>10</v>
      </c>
      <c r="K183" s="2">
        <v>4</v>
      </c>
      <c r="N183" s="2">
        <v>26</v>
      </c>
    </row>
    <row r="184" spans="1:15" x14ac:dyDescent="0.25">
      <c r="A184" s="2">
        <v>175</v>
      </c>
      <c r="B184" s="3" t="s">
        <v>1468</v>
      </c>
      <c r="C184" s="3" t="s">
        <v>1291</v>
      </c>
      <c r="D184" s="2">
        <f t="shared" si="2"/>
        <v>38</v>
      </c>
      <c r="H184" s="1">
        <v>38</v>
      </c>
      <c r="K184" s="1"/>
      <c r="L184" s="1"/>
      <c r="N184" s="1"/>
      <c r="O184" s="3"/>
    </row>
    <row r="185" spans="1:15" x14ac:dyDescent="0.25">
      <c r="B185" s="3" t="s">
        <v>695</v>
      </c>
      <c r="C185" s="3" t="s">
        <v>147</v>
      </c>
      <c r="D185" s="2">
        <f t="shared" si="2"/>
        <v>38</v>
      </c>
      <c r="E185" s="2">
        <v>10</v>
      </c>
      <c r="K185" s="1">
        <v>28</v>
      </c>
      <c r="L185" s="1"/>
      <c r="N185" s="1"/>
      <c r="O185" s="3"/>
    </row>
    <row r="186" spans="1:15" x14ac:dyDescent="0.25">
      <c r="B186" s="3" t="s">
        <v>691</v>
      </c>
      <c r="C186" s="3" t="s">
        <v>142</v>
      </c>
      <c r="D186" s="2">
        <f t="shared" si="2"/>
        <v>38</v>
      </c>
      <c r="K186" s="1">
        <v>38</v>
      </c>
      <c r="L186" s="1"/>
      <c r="N186" s="1"/>
      <c r="O186" s="3"/>
    </row>
    <row r="187" spans="1:15" x14ac:dyDescent="0.25">
      <c r="B187" s="3" t="s">
        <v>1254</v>
      </c>
      <c r="C187" s="3" t="s">
        <v>128</v>
      </c>
      <c r="D187" s="2">
        <f t="shared" si="2"/>
        <v>38</v>
      </c>
      <c r="I187" s="1">
        <v>38</v>
      </c>
      <c r="K187" s="1"/>
      <c r="L187" s="1"/>
      <c r="N187" s="1"/>
      <c r="O187" s="3"/>
    </row>
    <row r="188" spans="1:15" x14ac:dyDescent="0.25">
      <c r="B188" s="3" t="s">
        <v>533</v>
      </c>
      <c r="C188" s="3" t="s">
        <v>44</v>
      </c>
      <c r="D188" s="2">
        <f t="shared" si="2"/>
        <v>38</v>
      </c>
      <c r="M188" s="1">
        <v>38</v>
      </c>
    </row>
    <row r="189" spans="1:15" x14ac:dyDescent="0.25">
      <c r="B189" s="3" t="s">
        <v>216</v>
      </c>
      <c r="C189" s="3" t="s">
        <v>387</v>
      </c>
      <c r="D189" s="2">
        <f t="shared" si="2"/>
        <v>38</v>
      </c>
      <c r="N189" s="2">
        <v>38</v>
      </c>
    </row>
    <row r="190" spans="1:15" x14ac:dyDescent="0.25">
      <c r="A190" s="2">
        <v>181</v>
      </c>
      <c r="B190" s="3" t="s">
        <v>570</v>
      </c>
      <c r="C190" s="3" t="s">
        <v>571</v>
      </c>
      <c r="D190" s="2">
        <f t="shared" si="2"/>
        <v>37</v>
      </c>
      <c r="E190" s="2">
        <v>10</v>
      </c>
      <c r="K190" s="2">
        <v>1</v>
      </c>
      <c r="M190" s="1">
        <v>26</v>
      </c>
    </row>
    <row r="191" spans="1:15" x14ac:dyDescent="0.25">
      <c r="A191" s="2">
        <v>182</v>
      </c>
      <c r="B191" s="3" t="s">
        <v>564</v>
      </c>
      <c r="C191" s="3" t="s">
        <v>30</v>
      </c>
      <c r="D191" s="2">
        <f t="shared" si="2"/>
        <v>36</v>
      </c>
      <c r="M191" s="1">
        <v>36</v>
      </c>
      <c r="O191" s="3"/>
    </row>
    <row r="192" spans="1:15" x14ac:dyDescent="0.25">
      <c r="B192" s="3" t="s">
        <v>388</v>
      </c>
      <c r="C192" s="3" t="s">
        <v>110</v>
      </c>
      <c r="D192" s="2">
        <f t="shared" si="2"/>
        <v>36</v>
      </c>
      <c r="N192" s="2">
        <v>36</v>
      </c>
    </row>
    <row r="193" spans="1:15" x14ac:dyDescent="0.25">
      <c r="B193" s="3" t="s">
        <v>692</v>
      </c>
      <c r="C193" s="3" t="s">
        <v>75</v>
      </c>
      <c r="D193" s="2">
        <f t="shared" si="2"/>
        <v>36</v>
      </c>
      <c r="K193" s="1">
        <v>36</v>
      </c>
      <c r="L193" s="1"/>
      <c r="N193" s="1"/>
      <c r="O193" s="3"/>
    </row>
    <row r="194" spans="1:15" x14ac:dyDescent="0.25">
      <c r="B194" s="3" t="s">
        <v>1469</v>
      </c>
      <c r="C194" s="3" t="s">
        <v>1332</v>
      </c>
      <c r="D194" s="2">
        <f t="shared" si="2"/>
        <v>36</v>
      </c>
      <c r="H194" s="1">
        <v>36</v>
      </c>
      <c r="K194" s="1"/>
      <c r="L194" s="1"/>
      <c r="N194" s="1"/>
      <c r="O194" s="3"/>
    </row>
    <row r="195" spans="1:15" x14ac:dyDescent="0.25">
      <c r="A195" s="2">
        <v>186</v>
      </c>
      <c r="B195" s="3" t="s">
        <v>389</v>
      </c>
      <c r="C195" s="3" t="s">
        <v>56</v>
      </c>
      <c r="D195" s="2">
        <f t="shared" si="2"/>
        <v>34</v>
      </c>
      <c r="N195" s="2">
        <v>34</v>
      </c>
      <c r="O195" s="3"/>
    </row>
    <row r="196" spans="1:15" x14ac:dyDescent="0.25">
      <c r="B196" s="3" t="s">
        <v>1255</v>
      </c>
      <c r="C196" s="3" t="s">
        <v>149</v>
      </c>
      <c r="D196" s="2">
        <f t="shared" si="2"/>
        <v>34</v>
      </c>
      <c r="I196" s="1">
        <v>34</v>
      </c>
      <c r="K196" s="1"/>
      <c r="L196" s="1"/>
      <c r="N196" s="1"/>
      <c r="O196" s="3"/>
    </row>
    <row r="197" spans="1:15" x14ac:dyDescent="0.25">
      <c r="B197" s="3" t="s">
        <v>565</v>
      </c>
      <c r="C197" s="3" t="s">
        <v>108</v>
      </c>
      <c r="D197" s="2">
        <f t="shared" si="2"/>
        <v>34</v>
      </c>
      <c r="M197" s="1">
        <v>34</v>
      </c>
    </row>
    <row r="198" spans="1:15" x14ac:dyDescent="0.25">
      <c r="B198" s="3" t="s">
        <v>884</v>
      </c>
      <c r="C198" s="3" t="s">
        <v>468</v>
      </c>
      <c r="D198" s="2">
        <f t="shared" si="2"/>
        <v>34</v>
      </c>
      <c r="J198" s="1">
        <v>34</v>
      </c>
      <c r="O198" s="3"/>
    </row>
    <row r="199" spans="1:15" x14ac:dyDescent="0.25">
      <c r="A199" s="2">
        <v>190</v>
      </c>
      <c r="B199" s="3" t="s">
        <v>390</v>
      </c>
      <c r="C199" s="3" t="s">
        <v>228</v>
      </c>
      <c r="D199" s="2">
        <f t="shared" si="2"/>
        <v>32</v>
      </c>
      <c r="N199" s="2">
        <v>32</v>
      </c>
    </row>
    <row r="200" spans="1:15" x14ac:dyDescent="0.25">
      <c r="B200" s="3" t="s">
        <v>1470</v>
      </c>
      <c r="C200" s="3" t="s">
        <v>1471</v>
      </c>
      <c r="D200" s="2">
        <f t="shared" si="2"/>
        <v>32</v>
      </c>
      <c r="H200" s="1">
        <v>32</v>
      </c>
      <c r="K200" s="1"/>
      <c r="L200" s="1"/>
      <c r="N200" s="1"/>
      <c r="O200" s="3"/>
    </row>
    <row r="201" spans="1:15" x14ac:dyDescent="0.25">
      <c r="B201" s="3" t="s">
        <v>566</v>
      </c>
      <c r="C201" s="3" t="s">
        <v>85</v>
      </c>
      <c r="D201" s="2">
        <f t="shared" si="2"/>
        <v>32</v>
      </c>
      <c r="M201" s="1">
        <v>32</v>
      </c>
    </row>
    <row r="202" spans="1:15" x14ac:dyDescent="0.25">
      <c r="B202" s="3" t="s">
        <v>693</v>
      </c>
      <c r="C202" s="3" t="s">
        <v>39</v>
      </c>
      <c r="D202" s="2">
        <f t="shared" ref="D202:D265" si="3">SUM(E202:N202)</f>
        <v>32</v>
      </c>
      <c r="K202" s="1">
        <v>32</v>
      </c>
      <c r="L202" s="1"/>
      <c r="N202" s="1"/>
      <c r="O202" s="3"/>
    </row>
    <row r="203" spans="1:15" x14ac:dyDescent="0.25">
      <c r="B203" s="3" t="s">
        <v>216</v>
      </c>
      <c r="C203" s="3" t="s">
        <v>149</v>
      </c>
      <c r="D203" s="2">
        <f t="shared" si="3"/>
        <v>32</v>
      </c>
      <c r="I203" s="1">
        <v>32</v>
      </c>
      <c r="K203" s="1"/>
      <c r="L203" s="1"/>
      <c r="N203" s="1"/>
      <c r="O203" s="3"/>
    </row>
    <row r="204" spans="1:15" x14ac:dyDescent="0.25">
      <c r="A204" s="2">
        <v>195</v>
      </c>
      <c r="B204" s="3" t="s">
        <v>1472</v>
      </c>
      <c r="C204" s="3" t="s">
        <v>1339</v>
      </c>
      <c r="D204" s="2">
        <f t="shared" si="3"/>
        <v>30</v>
      </c>
      <c r="H204" s="1">
        <v>30</v>
      </c>
      <c r="K204" s="1"/>
      <c r="L204" s="1"/>
      <c r="N204" s="1"/>
      <c r="O204" s="3"/>
    </row>
    <row r="205" spans="1:15" x14ac:dyDescent="0.25">
      <c r="B205" s="3" t="s">
        <v>567</v>
      </c>
      <c r="C205" s="3" t="s">
        <v>136</v>
      </c>
      <c r="D205" s="2">
        <f t="shared" si="3"/>
        <v>30</v>
      </c>
      <c r="M205" s="1">
        <v>30</v>
      </c>
      <c r="O205" s="3"/>
    </row>
    <row r="206" spans="1:15" x14ac:dyDescent="0.25">
      <c r="B206" s="3" t="s">
        <v>694</v>
      </c>
      <c r="C206" s="3" t="s">
        <v>30</v>
      </c>
      <c r="D206" s="2">
        <f t="shared" si="3"/>
        <v>30</v>
      </c>
      <c r="K206" s="1">
        <v>30</v>
      </c>
      <c r="L206" s="1"/>
      <c r="N206" s="1"/>
      <c r="O206" s="3"/>
    </row>
    <row r="207" spans="1:15" x14ac:dyDescent="0.25">
      <c r="B207" s="3" t="s">
        <v>1256</v>
      </c>
      <c r="C207" s="3" t="s">
        <v>43</v>
      </c>
      <c r="D207" s="2">
        <f t="shared" si="3"/>
        <v>30</v>
      </c>
      <c r="I207" s="1">
        <v>30</v>
      </c>
      <c r="K207" s="1"/>
      <c r="L207" s="1"/>
      <c r="N207" s="1"/>
      <c r="O207" s="3"/>
    </row>
    <row r="208" spans="1:15" x14ac:dyDescent="0.25">
      <c r="B208" s="3" t="s">
        <v>251</v>
      </c>
      <c r="C208" s="3" t="s">
        <v>100</v>
      </c>
      <c r="D208" s="2">
        <f t="shared" si="3"/>
        <v>30</v>
      </c>
      <c r="N208" s="2">
        <v>30</v>
      </c>
    </row>
    <row r="209" spans="1:15" x14ac:dyDescent="0.25">
      <c r="A209" s="2">
        <v>200</v>
      </c>
      <c r="B209" s="3" t="s">
        <v>1257</v>
      </c>
      <c r="C209" s="3" t="s">
        <v>1144</v>
      </c>
      <c r="D209" s="2">
        <f t="shared" si="3"/>
        <v>28</v>
      </c>
      <c r="I209" s="1">
        <v>28</v>
      </c>
      <c r="K209" s="1"/>
      <c r="L209" s="1"/>
      <c r="N209" s="1"/>
      <c r="O209" s="3"/>
    </row>
    <row r="210" spans="1:15" x14ac:dyDescent="0.25">
      <c r="B210" s="3" t="s">
        <v>886</v>
      </c>
      <c r="C210" s="3" t="s">
        <v>47</v>
      </c>
      <c r="D210" s="2">
        <f t="shared" si="3"/>
        <v>28</v>
      </c>
      <c r="J210" s="1">
        <v>28</v>
      </c>
      <c r="O210" s="3"/>
    </row>
    <row r="211" spans="1:15" x14ac:dyDescent="0.25">
      <c r="B211" s="3" t="s">
        <v>568</v>
      </c>
      <c r="C211" s="3" t="s">
        <v>569</v>
      </c>
      <c r="D211" s="2">
        <f t="shared" si="3"/>
        <v>28</v>
      </c>
      <c r="M211" s="1">
        <v>28</v>
      </c>
    </row>
    <row r="212" spans="1:15" x14ac:dyDescent="0.25">
      <c r="B212" s="3" t="s">
        <v>391</v>
      </c>
      <c r="C212" s="3" t="s">
        <v>67</v>
      </c>
      <c r="D212" s="2">
        <f t="shared" si="3"/>
        <v>28</v>
      </c>
      <c r="N212" s="2">
        <v>28</v>
      </c>
      <c r="O212" s="3"/>
    </row>
    <row r="213" spans="1:15" x14ac:dyDescent="0.25">
      <c r="A213" s="2">
        <v>204</v>
      </c>
      <c r="B213" s="3" t="s">
        <v>1258</v>
      </c>
      <c r="C213" s="3" t="s">
        <v>100</v>
      </c>
      <c r="D213" s="2">
        <f t="shared" si="3"/>
        <v>26</v>
      </c>
      <c r="I213" s="1">
        <v>26</v>
      </c>
      <c r="K213" s="1"/>
      <c r="L213" s="1"/>
      <c r="N213" s="1"/>
      <c r="O213" s="3"/>
    </row>
    <row r="214" spans="1:15" x14ac:dyDescent="0.25">
      <c r="B214" s="3" t="s">
        <v>887</v>
      </c>
      <c r="C214" s="3" t="s">
        <v>656</v>
      </c>
      <c r="D214" s="2">
        <f t="shared" si="3"/>
        <v>26</v>
      </c>
      <c r="J214" s="1">
        <v>26</v>
      </c>
      <c r="O214" s="3"/>
    </row>
    <row r="215" spans="1:15" x14ac:dyDescent="0.25">
      <c r="B215" s="3" t="s">
        <v>567</v>
      </c>
      <c r="C215" s="3" t="s">
        <v>1464</v>
      </c>
      <c r="D215" s="2">
        <f t="shared" si="3"/>
        <v>26</v>
      </c>
      <c r="H215" s="1">
        <v>26</v>
      </c>
      <c r="K215" s="1"/>
      <c r="L215" s="1"/>
      <c r="N215" s="1"/>
      <c r="O215" s="3"/>
    </row>
    <row r="216" spans="1:15" x14ac:dyDescent="0.25">
      <c r="A216" s="2">
        <v>207</v>
      </c>
      <c r="B216" s="3" t="s">
        <v>211</v>
      </c>
      <c r="C216" s="3" t="s">
        <v>212</v>
      </c>
      <c r="D216" s="2">
        <f t="shared" si="3"/>
        <v>24</v>
      </c>
      <c r="N216" s="2">
        <v>24</v>
      </c>
    </row>
    <row r="217" spans="1:15" x14ac:dyDescent="0.25">
      <c r="B217" s="3" t="s">
        <v>1259</v>
      </c>
      <c r="C217" s="3" t="s">
        <v>135</v>
      </c>
      <c r="D217" s="2">
        <f t="shared" si="3"/>
        <v>24</v>
      </c>
      <c r="I217" s="1">
        <v>24</v>
      </c>
      <c r="K217" s="1"/>
      <c r="L217" s="1"/>
      <c r="N217" s="1"/>
      <c r="O217" s="3"/>
    </row>
    <row r="218" spans="1:15" x14ac:dyDescent="0.25">
      <c r="B218" s="3" t="s">
        <v>1474</v>
      </c>
      <c r="C218" s="3" t="s">
        <v>476</v>
      </c>
      <c r="D218" s="2">
        <f t="shared" si="3"/>
        <v>24</v>
      </c>
      <c r="H218" s="1">
        <v>24</v>
      </c>
      <c r="K218" s="1"/>
      <c r="L218" s="1"/>
      <c r="N218" s="1"/>
      <c r="O218" s="3"/>
    </row>
    <row r="219" spans="1:15" x14ac:dyDescent="0.25">
      <c r="B219" s="3" t="s">
        <v>696</v>
      </c>
      <c r="C219" s="3" t="s">
        <v>651</v>
      </c>
      <c r="D219" s="2">
        <f t="shared" si="3"/>
        <v>24</v>
      </c>
      <c r="K219" s="1">
        <v>24</v>
      </c>
      <c r="L219" s="1"/>
      <c r="N219" s="1"/>
      <c r="O219" s="3"/>
    </row>
    <row r="220" spans="1:15" x14ac:dyDescent="0.25">
      <c r="B220" s="3" t="s">
        <v>572</v>
      </c>
      <c r="C220" s="3" t="s">
        <v>135</v>
      </c>
      <c r="D220" s="2">
        <f t="shared" si="3"/>
        <v>24</v>
      </c>
      <c r="M220" s="1">
        <v>24</v>
      </c>
    </row>
    <row r="221" spans="1:15" x14ac:dyDescent="0.25">
      <c r="B221" s="3" t="s">
        <v>888</v>
      </c>
      <c r="C221" s="3" t="s">
        <v>855</v>
      </c>
      <c r="D221" s="2">
        <f t="shared" si="3"/>
        <v>24</v>
      </c>
      <c r="J221" s="1">
        <v>24</v>
      </c>
      <c r="O221" s="3"/>
    </row>
    <row r="222" spans="1:15" x14ac:dyDescent="0.25">
      <c r="A222" s="2">
        <v>213</v>
      </c>
      <c r="B222" s="3" t="s">
        <v>1264</v>
      </c>
      <c r="C222" s="3" t="s">
        <v>72</v>
      </c>
      <c r="D222" s="2">
        <f t="shared" si="3"/>
        <v>23</v>
      </c>
      <c r="E222" s="2">
        <v>10</v>
      </c>
      <c r="H222" s="2">
        <v>1</v>
      </c>
      <c r="I222" s="1">
        <v>12</v>
      </c>
      <c r="K222" s="1"/>
      <c r="L222" s="1"/>
      <c r="N222" s="1"/>
      <c r="O222" s="3"/>
    </row>
    <row r="223" spans="1:15" x14ac:dyDescent="0.25">
      <c r="B223" s="3" t="s">
        <v>701</v>
      </c>
      <c r="C223" s="3" t="s">
        <v>655</v>
      </c>
      <c r="D223" s="2">
        <f t="shared" si="3"/>
        <v>23</v>
      </c>
      <c r="E223" s="2">
        <v>10</v>
      </c>
      <c r="G223" s="2">
        <v>1</v>
      </c>
      <c r="K223" s="1">
        <v>12</v>
      </c>
      <c r="L223" s="1"/>
      <c r="N223" s="1"/>
      <c r="O223" s="3"/>
    </row>
    <row r="224" spans="1:15" x14ac:dyDescent="0.25">
      <c r="A224" s="2">
        <v>215</v>
      </c>
      <c r="B224" s="3" t="s">
        <v>1475</v>
      </c>
      <c r="C224" s="3" t="s">
        <v>1476</v>
      </c>
      <c r="D224" s="2">
        <f t="shared" si="3"/>
        <v>22</v>
      </c>
      <c r="H224" s="1">
        <v>22</v>
      </c>
      <c r="K224" s="1"/>
      <c r="L224" s="1"/>
      <c r="N224" s="1"/>
      <c r="O224" s="3"/>
    </row>
    <row r="225" spans="1:15" x14ac:dyDescent="0.25">
      <c r="B225" s="3" t="s">
        <v>1260</v>
      </c>
      <c r="C225" s="3" t="s">
        <v>1261</v>
      </c>
      <c r="D225" s="2">
        <f t="shared" si="3"/>
        <v>22</v>
      </c>
      <c r="I225" s="1">
        <v>22</v>
      </c>
      <c r="K225" s="1"/>
      <c r="L225" s="1"/>
      <c r="N225" s="1"/>
      <c r="O225" s="3"/>
    </row>
    <row r="226" spans="1:15" x14ac:dyDescent="0.25">
      <c r="B226" s="3" t="s">
        <v>697</v>
      </c>
      <c r="C226" s="3" t="s">
        <v>445</v>
      </c>
      <c r="D226" s="2">
        <f t="shared" si="3"/>
        <v>22</v>
      </c>
      <c r="K226" s="1">
        <v>22</v>
      </c>
      <c r="L226" s="1"/>
      <c r="N226" s="1"/>
      <c r="O226" s="3"/>
    </row>
    <row r="227" spans="1:15" x14ac:dyDescent="0.25">
      <c r="B227" s="3" t="s">
        <v>392</v>
      </c>
      <c r="C227" s="3" t="s">
        <v>101</v>
      </c>
      <c r="D227" s="2">
        <f t="shared" si="3"/>
        <v>22</v>
      </c>
      <c r="N227" s="2">
        <v>22</v>
      </c>
    </row>
    <row r="228" spans="1:15" x14ac:dyDescent="0.25">
      <c r="B228" s="3" t="s">
        <v>889</v>
      </c>
      <c r="C228" s="3" t="s">
        <v>316</v>
      </c>
      <c r="D228" s="2">
        <f t="shared" si="3"/>
        <v>22</v>
      </c>
      <c r="J228" s="1">
        <v>22</v>
      </c>
      <c r="O228" s="3"/>
    </row>
    <row r="229" spans="1:15" x14ac:dyDescent="0.25">
      <c r="B229" s="3" t="s">
        <v>573</v>
      </c>
      <c r="C229" s="3" t="s">
        <v>101</v>
      </c>
      <c r="D229" s="2">
        <f t="shared" si="3"/>
        <v>22</v>
      </c>
      <c r="M229" s="1">
        <v>22</v>
      </c>
      <c r="O229" s="3"/>
    </row>
    <row r="230" spans="1:15" x14ac:dyDescent="0.25">
      <c r="A230" s="2">
        <v>221</v>
      </c>
      <c r="B230" s="3" t="s">
        <v>15</v>
      </c>
      <c r="C230" s="3" t="s">
        <v>138</v>
      </c>
      <c r="D230" s="2">
        <f t="shared" si="3"/>
        <v>21</v>
      </c>
      <c r="E230" s="2">
        <v>10</v>
      </c>
      <c r="J230" s="2">
        <v>1</v>
      </c>
      <c r="N230" s="2">
        <v>10</v>
      </c>
    </row>
    <row r="231" spans="1:15" x14ac:dyDescent="0.25">
      <c r="A231" s="2">
        <v>222</v>
      </c>
      <c r="B231" s="3" t="s">
        <v>890</v>
      </c>
      <c r="C231" s="3" t="s">
        <v>69</v>
      </c>
      <c r="D231" s="2">
        <f t="shared" si="3"/>
        <v>20</v>
      </c>
      <c r="J231" s="1">
        <v>20</v>
      </c>
      <c r="O231" s="3"/>
    </row>
    <row r="232" spans="1:15" x14ac:dyDescent="0.25">
      <c r="B232" s="3" t="s">
        <v>574</v>
      </c>
      <c r="C232" s="3" t="s">
        <v>116</v>
      </c>
      <c r="D232" s="2">
        <f t="shared" si="3"/>
        <v>20</v>
      </c>
      <c r="M232" s="1">
        <v>20</v>
      </c>
    </row>
    <row r="233" spans="1:15" x14ac:dyDescent="0.25">
      <c r="B233" s="3" t="s">
        <v>698</v>
      </c>
      <c r="C233" s="3" t="s">
        <v>652</v>
      </c>
      <c r="D233" s="2">
        <f t="shared" si="3"/>
        <v>20</v>
      </c>
      <c r="K233" s="1">
        <v>20</v>
      </c>
      <c r="L233" s="1"/>
      <c r="N233" s="1"/>
      <c r="O233" s="3"/>
    </row>
    <row r="234" spans="1:15" x14ac:dyDescent="0.25">
      <c r="B234" s="3" t="s">
        <v>393</v>
      </c>
      <c r="C234" s="3" t="s">
        <v>394</v>
      </c>
      <c r="D234" s="2">
        <f t="shared" si="3"/>
        <v>20</v>
      </c>
      <c r="N234" s="2">
        <v>20</v>
      </c>
    </row>
    <row r="235" spans="1:15" x14ac:dyDescent="0.25">
      <c r="B235" s="3" t="s">
        <v>117</v>
      </c>
      <c r="C235" s="3" t="s">
        <v>138</v>
      </c>
      <c r="D235" s="2">
        <f t="shared" si="3"/>
        <v>20</v>
      </c>
      <c r="I235" s="1">
        <v>20</v>
      </c>
      <c r="K235" s="1"/>
      <c r="L235" s="1"/>
      <c r="N235" s="1"/>
      <c r="O235" s="3"/>
    </row>
    <row r="236" spans="1:15" x14ac:dyDescent="0.25">
      <c r="B236" s="3" t="s">
        <v>1477</v>
      </c>
      <c r="C236" s="3" t="s">
        <v>466</v>
      </c>
      <c r="D236" s="2">
        <f t="shared" si="3"/>
        <v>20</v>
      </c>
      <c r="H236" s="1">
        <v>20</v>
      </c>
      <c r="K236" s="1"/>
      <c r="L236" s="1"/>
      <c r="N236" s="1"/>
      <c r="O236" s="3"/>
    </row>
    <row r="237" spans="1:15" x14ac:dyDescent="0.25">
      <c r="A237" s="2">
        <v>228</v>
      </c>
      <c r="B237" s="3" t="s">
        <v>1262</v>
      </c>
      <c r="C237" s="3" t="s">
        <v>116</v>
      </c>
      <c r="D237" s="2">
        <f t="shared" si="3"/>
        <v>18</v>
      </c>
      <c r="I237" s="1">
        <v>18</v>
      </c>
      <c r="K237" s="1"/>
      <c r="L237" s="1"/>
      <c r="N237" s="1"/>
      <c r="O237" s="3"/>
    </row>
    <row r="238" spans="1:15" x14ac:dyDescent="0.25">
      <c r="B238" s="3" t="s">
        <v>891</v>
      </c>
      <c r="C238" s="3" t="s">
        <v>856</v>
      </c>
      <c r="D238" s="2">
        <f t="shared" si="3"/>
        <v>18</v>
      </c>
      <c r="J238" s="1">
        <v>18</v>
      </c>
      <c r="O238" s="3"/>
    </row>
    <row r="239" spans="1:15" x14ac:dyDescent="0.25">
      <c r="B239" s="3" t="s">
        <v>395</v>
      </c>
      <c r="C239" s="3" t="s">
        <v>396</v>
      </c>
      <c r="D239" s="2">
        <f t="shared" si="3"/>
        <v>18</v>
      </c>
      <c r="N239" s="2">
        <v>18</v>
      </c>
      <c r="O239" s="3"/>
    </row>
    <row r="240" spans="1:15" x14ac:dyDescent="0.25">
      <c r="B240" s="3" t="s">
        <v>1478</v>
      </c>
      <c r="C240" s="3" t="s">
        <v>1303</v>
      </c>
      <c r="D240" s="2">
        <f t="shared" si="3"/>
        <v>18</v>
      </c>
      <c r="H240" s="1">
        <v>18</v>
      </c>
      <c r="K240" s="1"/>
      <c r="L240" s="1"/>
      <c r="N240" s="1"/>
      <c r="O240" s="3"/>
    </row>
    <row r="241" spans="1:15" x14ac:dyDescent="0.25">
      <c r="A241" s="2">
        <v>232</v>
      </c>
      <c r="B241" s="3" t="s">
        <v>699</v>
      </c>
      <c r="C241" s="3" t="s">
        <v>39</v>
      </c>
      <c r="D241" s="2">
        <f t="shared" si="3"/>
        <v>16</v>
      </c>
      <c r="K241" s="1">
        <v>16</v>
      </c>
      <c r="L241" s="1"/>
      <c r="N241" s="1"/>
      <c r="O241" s="3"/>
    </row>
    <row r="242" spans="1:15" x14ac:dyDescent="0.25">
      <c r="B242" s="3" t="s">
        <v>892</v>
      </c>
      <c r="C242" s="3" t="s">
        <v>149</v>
      </c>
      <c r="D242" s="2">
        <f t="shared" si="3"/>
        <v>16</v>
      </c>
      <c r="J242" s="1">
        <v>16</v>
      </c>
      <c r="O242" s="3"/>
    </row>
    <row r="243" spans="1:15" x14ac:dyDescent="0.25">
      <c r="B243" s="3" t="s">
        <v>1263</v>
      </c>
      <c r="C243" s="3" t="s">
        <v>99</v>
      </c>
      <c r="D243" s="2">
        <f t="shared" si="3"/>
        <v>16</v>
      </c>
      <c r="I243" s="1">
        <v>16</v>
      </c>
      <c r="K243" s="1"/>
      <c r="L243" s="1"/>
      <c r="N243" s="1"/>
      <c r="O243" s="3"/>
    </row>
    <row r="244" spans="1:15" x14ac:dyDescent="0.25">
      <c r="B244" s="3" t="s">
        <v>556</v>
      </c>
      <c r="C244" s="3" t="s">
        <v>575</v>
      </c>
      <c r="D244" s="2">
        <f t="shared" si="3"/>
        <v>16</v>
      </c>
      <c r="M244" s="1">
        <v>16</v>
      </c>
    </row>
    <row r="245" spans="1:15" x14ac:dyDescent="0.25">
      <c r="A245" s="2">
        <v>236</v>
      </c>
      <c r="B245" s="3" t="s">
        <v>891</v>
      </c>
      <c r="C245" s="3" t="s">
        <v>142</v>
      </c>
      <c r="D245" s="2">
        <f t="shared" si="3"/>
        <v>14</v>
      </c>
      <c r="J245" s="1">
        <v>14</v>
      </c>
      <c r="O245" s="3"/>
    </row>
    <row r="246" spans="1:15" x14ac:dyDescent="0.25">
      <c r="B246" s="3" t="s">
        <v>398</v>
      </c>
      <c r="C246" s="3" t="s">
        <v>99</v>
      </c>
      <c r="D246" s="2">
        <f t="shared" si="3"/>
        <v>14</v>
      </c>
      <c r="N246" s="2">
        <v>14</v>
      </c>
      <c r="O246" s="3"/>
    </row>
    <row r="247" spans="1:15" x14ac:dyDescent="0.25">
      <c r="B247" s="3" t="s">
        <v>576</v>
      </c>
      <c r="C247" s="3" t="s">
        <v>135</v>
      </c>
      <c r="D247" s="2">
        <f t="shared" si="3"/>
        <v>14</v>
      </c>
      <c r="M247" s="1">
        <v>14</v>
      </c>
    </row>
    <row r="248" spans="1:15" x14ac:dyDescent="0.25">
      <c r="B248" s="3" t="s">
        <v>700</v>
      </c>
      <c r="C248" s="3" t="s">
        <v>654</v>
      </c>
      <c r="D248" s="2">
        <f t="shared" si="3"/>
        <v>14</v>
      </c>
      <c r="K248" s="1">
        <v>14</v>
      </c>
      <c r="L248" s="1"/>
      <c r="N248" s="1"/>
      <c r="O248" s="3"/>
    </row>
    <row r="249" spans="1:15" x14ac:dyDescent="0.25">
      <c r="A249" s="2">
        <v>240</v>
      </c>
      <c r="B249" s="3" t="s">
        <v>44</v>
      </c>
      <c r="C249" s="3" t="s">
        <v>66</v>
      </c>
      <c r="D249" s="2">
        <f t="shared" si="3"/>
        <v>12</v>
      </c>
      <c r="N249" s="2">
        <v>12</v>
      </c>
    </row>
    <row r="250" spans="1:15" x14ac:dyDescent="0.25">
      <c r="B250" s="3" t="s">
        <v>577</v>
      </c>
      <c r="C250" s="3" t="s">
        <v>135</v>
      </c>
      <c r="D250" s="2">
        <f t="shared" si="3"/>
        <v>12</v>
      </c>
      <c r="M250" s="1">
        <v>12</v>
      </c>
    </row>
    <row r="251" spans="1:15" x14ac:dyDescent="0.25">
      <c r="B251" s="3" t="s">
        <v>1500</v>
      </c>
      <c r="C251" s="3" t="s">
        <v>583</v>
      </c>
      <c r="D251" s="2">
        <f t="shared" si="3"/>
        <v>12</v>
      </c>
      <c r="E251" s="2">
        <v>10</v>
      </c>
      <c r="G251" s="2">
        <v>1</v>
      </c>
      <c r="H251" s="1">
        <v>1</v>
      </c>
      <c r="K251" s="1"/>
      <c r="L251" s="1"/>
      <c r="N251" s="1"/>
      <c r="O251" s="3"/>
    </row>
    <row r="252" spans="1:15" x14ac:dyDescent="0.25">
      <c r="B252" s="3" t="s">
        <v>408</v>
      </c>
      <c r="C252" s="3" t="s">
        <v>142</v>
      </c>
      <c r="D252" s="2">
        <f t="shared" si="3"/>
        <v>12</v>
      </c>
      <c r="E252" s="2">
        <v>10</v>
      </c>
      <c r="H252" s="2">
        <v>1</v>
      </c>
      <c r="N252" s="2">
        <v>1</v>
      </c>
    </row>
    <row r="253" spans="1:15" x14ac:dyDescent="0.25">
      <c r="B253" s="3" t="s">
        <v>1479</v>
      </c>
      <c r="C253" s="3" t="s">
        <v>1347</v>
      </c>
      <c r="D253" s="2">
        <f t="shared" si="3"/>
        <v>12</v>
      </c>
      <c r="H253" s="1">
        <v>12</v>
      </c>
      <c r="K253" s="1"/>
      <c r="L253" s="1"/>
      <c r="N253" s="1"/>
      <c r="O253" s="3"/>
    </row>
    <row r="254" spans="1:15" x14ac:dyDescent="0.25">
      <c r="B254" s="3" t="s">
        <v>145</v>
      </c>
      <c r="C254" s="3" t="s">
        <v>46</v>
      </c>
      <c r="D254" s="2">
        <f t="shared" si="3"/>
        <v>12</v>
      </c>
      <c r="E254" s="2">
        <v>10</v>
      </c>
      <c r="K254" s="2">
        <v>1</v>
      </c>
      <c r="N254" s="2">
        <v>1</v>
      </c>
    </row>
    <row r="255" spans="1:15" x14ac:dyDescent="0.25">
      <c r="B255" s="3" t="s">
        <v>893</v>
      </c>
      <c r="C255" s="3" t="s">
        <v>93</v>
      </c>
      <c r="D255" s="2">
        <f t="shared" si="3"/>
        <v>12</v>
      </c>
      <c r="J255" s="1">
        <v>12</v>
      </c>
      <c r="O255" s="3"/>
    </row>
    <row r="256" spans="1:15" x14ac:dyDescent="0.25">
      <c r="B256" s="3" t="s">
        <v>114</v>
      </c>
      <c r="C256" s="3" t="s">
        <v>47</v>
      </c>
      <c r="D256" s="2">
        <f t="shared" si="3"/>
        <v>12</v>
      </c>
      <c r="E256" s="2">
        <v>10</v>
      </c>
      <c r="I256" s="2">
        <v>1</v>
      </c>
      <c r="N256" s="2">
        <v>1</v>
      </c>
    </row>
    <row r="257" spans="1:15" x14ac:dyDescent="0.25">
      <c r="B257" s="3" t="s">
        <v>414</v>
      </c>
      <c r="C257" s="3" t="s">
        <v>135</v>
      </c>
      <c r="D257" s="2">
        <f t="shared" si="3"/>
        <v>12</v>
      </c>
      <c r="E257" s="2">
        <v>10</v>
      </c>
      <c r="I257" s="2">
        <v>1</v>
      </c>
      <c r="N257" s="2">
        <v>1</v>
      </c>
      <c r="O257" s="3"/>
    </row>
    <row r="258" spans="1:15" x14ac:dyDescent="0.25">
      <c r="B258" s="3" t="s">
        <v>709</v>
      </c>
      <c r="C258" s="3" t="s">
        <v>98</v>
      </c>
      <c r="D258" s="2">
        <f t="shared" si="3"/>
        <v>12</v>
      </c>
      <c r="E258" s="2">
        <v>10</v>
      </c>
      <c r="H258" s="2">
        <v>1</v>
      </c>
      <c r="K258" s="1">
        <v>1</v>
      </c>
      <c r="L258" s="1"/>
      <c r="N258" s="1"/>
      <c r="O258" s="3"/>
    </row>
    <row r="259" spans="1:15" x14ac:dyDescent="0.25">
      <c r="A259" s="2">
        <v>250</v>
      </c>
      <c r="B259" s="3" t="s">
        <v>900</v>
      </c>
      <c r="C259" s="3" t="s">
        <v>35</v>
      </c>
      <c r="D259" s="2">
        <f t="shared" si="3"/>
        <v>11</v>
      </c>
      <c r="E259" s="2">
        <v>10</v>
      </c>
      <c r="J259" s="1">
        <v>1</v>
      </c>
      <c r="O259" s="3"/>
    </row>
    <row r="260" spans="1:15" x14ac:dyDescent="0.25">
      <c r="A260" s="2">
        <v>251</v>
      </c>
      <c r="B260" s="3" t="s">
        <v>894</v>
      </c>
      <c r="C260" s="3" t="s">
        <v>105</v>
      </c>
      <c r="D260" s="2">
        <f t="shared" si="3"/>
        <v>10</v>
      </c>
      <c r="J260" s="1">
        <v>10</v>
      </c>
      <c r="O260" s="3"/>
    </row>
    <row r="261" spans="1:15" x14ac:dyDescent="0.25">
      <c r="B261" s="3" t="s">
        <v>535</v>
      </c>
      <c r="C261" s="3" t="s">
        <v>25</v>
      </c>
      <c r="D261" s="2">
        <f t="shared" si="3"/>
        <v>10</v>
      </c>
      <c r="I261" s="1">
        <v>10</v>
      </c>
      <c r="K261" s="1"/>
      <c r="L261" s="1"/>
      <c r="N261" s="1"/>
      <c r="O261" s="3"/>
    </row>
    <row r="262" spans="1:15" x14ac:dyDescent="0.25">
      <c r="B262" s="3" t="s">
        <v>1480</v>
      </c>
      <c r="C262" s="3" t="s">
        <v>1481</v>
      </c>
      <c r="D262" s="2">
        <f t="shared" si="3"/>
        <v>10</v>
      </c>
      <c r="H262" s="1">
        <v>10</v>
      </c>
      <c r="K262" s="1"/>
      <c r="L262" s="1"/>
      <c r="N262" s="1"/>
      <c r="O262" s="3"/>
    </row>
    <row r="263" spans="1:15" x14ac:dyDescent="0.25">
      <c r="B263" s="3" t="s">
        <v>578</v>
      </c>
      <c r="C263" s="3" t="s">
        <v>151</v>
      </c>
      <c r="D263" s="2">
        <f t="shared" si="3"/>
        <v>10</v>
      </c>
      <c r="M263" s="1">
        <v>10</v>
      </c>
      <c r="O263" s="3"/>
    </row>
    <row r="264" spans="1:15" x14ac:dyDescent="0.25">
      <c r="A264" s="2">
        <v>255</v>
      </c>
      <c r="B264" s="3" t="s">
        <v>399</v>
      </c>
      <c r="C264" s="3" t="s">
        <v>158</v>
      </c>
      <c r="D264" s="2">
        <f t="shared" si="3"/>
        <v>8</v>
      </c>
      <c r="N264" s="2">
        <v>8</v>
      </c>
    </row>
    <row r="265" spans="1:15" x14ac:dyDescent="0.25">
      <c r="B265" s="3" t="s">
        <v>1482</v>
      </c>
      <c r="C265" s="3" t="s">
        <v>1483</v>
      </c>
      <c r="D265" s="2">
        <f t="shared" si="3"/>
        <v>8</v>
      </c>
      <c r="H265" s="1">
        <v>8</v>
      </c>
      <c r="K265" s="1"/>
      <c r="L265" s="1"/>
      <c r="N265" s="1"/>
      <c r="O265" s="3"/>
    </row>
    <row r="266" spans="1:15" x14ac:dyDescent="0.25">
      <c r="B266" s="3" t="s">
        <v>1111</v>
      </c>
      <c r="C266" s="3" t="s">
        <v>526</v>
      </c>
      <c r="D266" s="2">
        <f t="shared" ref="D266:D329" si="4">SUM(E266:N266)</f>
        <v>8</v>
      </c>
      <c r="I266" s="1">
        <v>8</v>
      </c>
      <c r="K266" s="1"/>
      <c r="L266" s="1"/>
      <c r="N266" s="1"/>
      <c r="O266" s="3"/>
    </row>
    <row r="267" spans="1:15" x14ac:dyDescent="0.25">
      <c r="B267" s="3" t="s">
        <v>895</v>
      </c>
      <c r="C267" s="3" t="s">
        <v>62</v>
      </c>
      <c r="D267" s="2">
        <f t="shared" si="4"/>
        <v>8</v>
      </c>
      <c r="J267" s="1">
        <v>8</v>
      </c>
      <c r="O267" s="3"/>
    </row>
    <row r="268" spans="1:15" x14ac:dyDescent="0.25">
      <c r="B268" s="3" t="s">
        <v>702</v>
      </c>
      <c r="C268" s="3" t="s">
        <v>69</v>
      </c>
      <c r="D268" s="2">
        <f t="shared" si="4"/>
        <v>8</v>
      </c>
      <c r="K268" s="1">
        <v>8</v>
      </c>
      <c r="L268" s="1"/>
      <c r="N268" s="1"/>
      <c r="O268" s="3"/>
    </row>
    <row r="269" spans="1:15" x14ac:dyDescent="0.25">
      <c r="B269" s="3" t="s">
        <v>579</v>
      </c>
      <c r="C269" s="3" t="s">
        <v>22</v>
      </c>
      <c r="D269" s="2">
        <f t="shared" si="4"/>
        <v>8</v>
      </c>
      <c r="M269" s="1">
        <v>8</v>
      </c>
    </row>
    <row r="270" spans="1:15" x14ac:dyDescent="0.25">
      <c r="A270" s="2">
        <v>261</v>
      </c>
      <c r="B270" s="3" t="s">
        <v>213</v>
      </c>
      <c r="C270" s="3" t="s">
        <v>53</v>
      </c>
      <c r="D270" s="2">
        <f t="shared" si="4"/>
        <v>6</v>
      </c>
      <c r="N270" s="2">
        <v>6</v>
      </c>
      <c r="O270" s="3"/>
    </row>
    <row r="271" spans="1:15" x14ac:dyDescent="0.25">
      <c r="B271" s="3" t="s">
        <v>703</v>
      </c>
      <c r="C271" s="3" t="s">
        <v>135</v>
      </c>
      <c r="D271" s="2">
        <f t="shared" si="4"/>
        <v>6</v>
      </c>
      <c r="K271" s="1">
        <v>6</v>
      </c>
      <c r="L271" s="1"/>
      <c r="N271" s="1"/>
      <c r="O271" s="3"/>
    </row>
    <row r="272" spans="1:15" x14ac:dyDescent="0.25">
      <c r="B272" s="3" t="s">
        <v>580</v>
      </c>
      <c r="C272" s="3" t="s">
        <v>581</v>
      </c>
      <c r="D272" s="2">
        <f t="shared" si="4"/>
        <v>6</v>
      </c>
      <c r="M272" s="1">
        <v>6</v>
      </c>
    </row>
    <row r="273" spans="1:15" x14ac:dyDescent="0.25">
      <c r="B273" s="3" t="s">
        <v>1265</v>
      </c>
      <c r="C273" s="3" t="s">
        <v>95</v>
      </c>
      <c r="D273" s="2">
        <f t="shared" si="4"/>
        <v>6</v>
      </c>
      <c r="I273" s="1">
        <v>6</v>
      </c>
      <c r="K273" s="1"/>
      <c r="L273" s="1"/>
      <c r="N273" s="1"/>
      <c r="O273" s="3"/>
    </row>
    <row r="274" spans="1:15" x14ac:dyDescent="0.25">
      <c r="A274" s="2">
        <v>265</v>
      </c>
      <c r="B274" s="3" t="s">
        <v>582</v>
      </c>
      <c r="C274" s="3" t="s">
        <v>583</v>
      </c>
      <c r="D274" s="2">
        <f t="shared" si="4"/>
        <v>4</v>
      </c>
      <c r="M274" s="1">
        <v>4</v>
      </c>
    </row>
    <row r="275" spans="1:15" x14ac:dyDescent="0.25">
      <c r="B275" s="3" t="s">
        <v>1439</v>
      </c>
      <c r="C275" s="3" t="s">
        <v>1392</v>
      </c>
      <c r="D275" s="2">
        <f t="shared" si="4"/>
        <v>4</v>
      </c>
      <c r="H275" s="1">
        <v>4</v>
      </c>
      <c r="K275" s="1"/>
      <c r="L275" s="1"/>
      <c r="N275" s="1"/>
      <c r="O275" s="3"/>
    </row>
    <row r="276" spans="1:15" x14ac:dyDescent="0.25">
      <c r="B276" s="3" t="s">
        <v>897</v>
      </c>
      <c r="C276" s="3" t="s">
        <v>46</v>
      </c>
      <c r="D276" s="2">
        <f t="shared" si="4"/>
        <v>4</v>
      </c>
      <c r="J276" s="1">
        <v>4</v>
      </c>
      <c r="O276" s="3"/>
    </row>
    <row r="277" spans="1:15" x14ac:dyDescent="0.25">
      <c r="B277" s="3" t="s">
        <v>1193</v>
      </c>
      <c r="C277" s="3" t="s">
        <v>29</v>
      </c>
      <c r="D277" s="2">
        <f t="shared" si="4"/>
        <v>4</v>
      </c>
      <c r="I277" s="1">
        <v>4</v>
      </c>
      <c r="K277" s="1"/>
      <c r="L277" s="1"/>
      <c r="N277" s="1"/>
      <c r="O277" s="3"/>
    </row>
    <row r="278" spans="1:15" x14ac:dyDescent="0.25">
      <c r="B278" s="3" t="s">
        <v>143</v>
      </c>
      <c r="C278" s="3" t="s">
        <v>374</v>
      </c>
      <c r="D278" s="2">
        <f t="shared" si="4"/>
        <v>4</v>
      </c>
      <c r="N278" s="2">
        <v>4</v>
      </c>
    </row>
    <row r="279" spans="1:15" x14ac:dyDescent="0.25">
      <c r="A279" s="2">
        <v>270</v>
      </c>
      <c r="B279" s="3" t="s">
        <v>1484</v>
      </c>
      <c r="C279" s="3" t="s">
        <v>1485</v>
      </c>
      <c r="D279" s="2">
        <f t="shared" si="4"/>
        <v>2</v>
      </c>
      <c r="H279" s="1">
        <v>2</v>
      </c>
      <c r="K279" s="1"/>
      <c r="L279" s="1"/>
      <c r="N279" s="1"/>
      <c r="O279" s="3"/>
    </row>
    <row r="280" spans="1:15" x14ac:dyDescent="0.25">
      <c r="B280" s="3" t="s">
        <v>898</v>
      </c>
      <c r="C280" s="3" t="s">
        <v>857</v>
      </c>
      <c r="D280" s="2">
        <f t="shared" si="4"/>
        <v>2</v>
      </c>
      <c r="J280" s="1">
        <v>2</v>
      </c>
      <c r="O280" s="3"/>
    </row>
    <row r="281" spans="1:15" x14ac:dyDescent="0.25">
      <c r="B281" s="3" t="s">
        <v>704</v>
      </c>
      <c r="C281" s="3" t="s">
        <v>646</v>
      </c>
      <c r="D281" s="2">
        <f t="shared" si="4"/>
        <v>2</v>
      </c>
      <c r="K281" s="1">
        <v>2</v>
      </c>
      <c r="L281" s="1"/>
      <c r="N281" s="1"/>
      <c r="O281" s="3"/>
    </row>
    <row r="282" spans="1:15" x14ac:dyDescent="0.25">
      <c r="B282" s="3" t="s">
        <v>584</v>
      </c>
      <c r="C282" s="3" t="s">
        <v>142</v>
      </c>
      <c r="D282" s="2">
        <f t="shared" si="4"/>
        <v>2</v>
      </c>
      <c r="M282" s="1">
        <v>2</v>
      </c>
    </row>
    <row r="283" spans="1:15" x14ac:dyDescent="0.25">
      <c r="B283" s="3" t="s">
        <v>400</v>
      </c>
      <c r="C283" s="3" t="s">
        <v>118</v>
      </c>
      <c r="D283" s="2">
        <f t="shared" si="4"/>
        <v>2</v>
      </c>
      <c r="N283" s="2">
        <v>2</v>
      </c>
    </row>
    <row r="284" spans="1:15" x14ac:dyDescent="0.25">
      <c r="B284" s="3" t="s">
        <v>1266</v>
      </c>
      <c r="C284" s="3" t="s">
        <v>116</v>
      </c>
      <c r="D284" s="2">
        <f t="shared" si="4"/>
        <v>2</v>
      </c>
      <c r="I284" s="1">
        <v>2</v>
      </c>
      <c r="K284" s="1"/>
      <c r="L284" s="1"/>
      <c r="N284" s="1"/>
      <c r="O284" s="3"/>
    </row>
    <row r="285" spans="1:15" x14ac:dyDescent="0.25">
      <c r="A285" s="2">
        <v>276</v>
      </c>
      <c r="B285" s="3" t="s">
        <v>912</v>
      </c>
      <c r="C285" s="3" t="s">
        <v>858</v>
      </c>
      <c r="D285" s="2">
        <f t="shared" si="4"/>
        <v>1</v>
      </c>
      <c r="J285" s="1">
        <v>1</v>
      </c>
      <c r="O285" s="3"/>
    </row>
    <row r="286" spans="1:15" x14ac:dyDescent="0.25">
      <c r="B286" s="3" t="s">
        <v>706</v>
      </c>
      <c r="C286" s="3" t="s">
        <v>656</v>
      </c>
      <c r="D286" s="2">
        <f t="shared" si="4"/>
        <v>1</v>
      </c>
      <c r="K286" s="1">
        <v>1</v>
      </c>
      <c r="L286" s="1"/>
      <c r="N286" s="1"/>
      <c r="O286" s="3"/>
    </row>
    <row r="287" spans="1:15" x14ac:dyDescent="0.25">
      <c r="B287" s="3" t="s">
        <v>1283</v>
      </c>
      <c r="C287" s="3" t="s">
        <v>118</v>
      </c>
      <c r="D287" s="2">
        <f t="shared" si="4"/>
        <v>1</v>
      </c>
      <c r="I287" s="1">
        <v>1</v>
      </c>
      <c r="K287" s="1"/>
      <c r="L287" s="1"/>
      <c r="N287" s="1"/>
      <c r="O287" s="3"/>
    </row>
    <row r="288" spans="1:15" x14ac:dyDescent="0.25">
      <c r="B288" s="3" t="s">
        <v>716</v>
      </c>
      <c r="C288" s="3" t="s">
        <v>79</v>
      </c>
      <c r="D288" s="2">
        <f t="shared" si="4"/>
        <v>1</v>
      </c>
      <c r="K288" s="1">
        <v>1</v>
      </c>
      <c r="L288" s="1"/>
      <c r="N288" s="1"/>
      <c r="O288" s="3"/>
    </row>
    <row r="289" spans="2:15" x14ac:dyDescent="0.25">
      <c r="B289" s="3" t="s">
        <v>411</v>
      </c>
      <c r="C289" s="3" t="s">
        <v>79</v>
      </c>
      <c r="D289" s="2">
        <f t="shared" si="4"/>
        <v>1</v>
      </c>
      <c r="N289" s="2">
        <v>1</v>
      </c>
    </row>
    <row r="290" spans="2:15" x14ac:dyDescent="0.25">
      <c r="B290" s="3" t="s">
        <v>1511</v>
      </c>
      <c r="C290" s="3" t="s">
        <v>1358</v>
      </c>
      <c r="D290" s="2">
        <f t="shared" si="4"/>
        <v>1</v>
      </c>
      <c r="H290" s="1">
        <v>1</v>
      </c>
      <c r="K290" s="1"/>
      <c r="L290" s="1"/>
      <c r="N290" s="1"/>
      <c r="O290" s="3"/>
    </row>
    <row r="291" spans="2:15" x14ac:dyDescent="0.25">
      <c r="B291" s="3" t="s">
        <v>908</v>
      </c>
      <c r="C291" s="3" t="s">
        <v>44</v>
      </c>
      <c r="D291" s="2">
        <f t="shared" si="4"/>
        <v>1</v>
      </c>
      <c r="J291" s="1">
        <v>1</v>
      </c>
      <c r="O291" s="3"/>
    </row>
    <row r="292" spans="2:15" x14ac:dyDescent="0.25">
      <c r="B292" s="3" t="s">
        <v>707</v>
      </c>
      <c r="C292" s="3" t="s">
        <v>100</v>
      </c>
      <c r="D292" s="2">
        <f t="shared" si="4"/>
        <v>1</v>
      </c>
      <c r="K292" s="1">
        <v>1</v>
      </c>
      <c r="L292" s="1"/>
      <c r="N292" s="1"/>
      <c r="O292" s="3"/>
    </row>
    <row r="293" spans="2:15" x14ac:dyDescent="0.25">
      <c r="B293" s="3" t="s">
        <v>1505</v>
      </c>
      <c r="C293" s="3" t="s">
        <v>1506</v>
      </c>
      <c r="D293" s="2">
        <f t="shared" si="4"/>
        <v>1</v>
      </c>
      <c r="H293" s="1">
        <v>1</v>
      </c>
      <c r="K293" s="1"/>
      <c r="L293" s="1"/>
      <c r="N293" s="1"/>
      <c r="O293" s="3"/>
    </row>
    <row r="294" spans="2:15" x14ac:dyDescent="0.25">
      <c r="B294" s="3" t="s">
        <v>153</v>
      </c>
      <c r="C294" s="3" t="s">
        <v>149</v>
      </c>
      <c r="D294" s="2">
        <f t="shared" si="4"/>
        <v>1</v>
      </c>
      <c r="N294" s="2">
        <v>1</v>
      </c>
      <c r="O294" s="3"/>
    </row>
    <row r="295" spans="2:15" x14ac:dyDescent="0.25">
      <c r="B295" s="3" t="s">
        <v>919</v>
      </c>
      <c r="C295" s="3" t="s">
        <v>39</v>
      </c>
      <c r="D295" s="2">
        <f t="shared" si="4"/>
        <v>1</v>
      </c>
      <c r="J295" s="1">
        <v>1</v>
      </c>
      <c r="O295" s="3"/>
    </row>
    <row r="296" spans="2:15" x14ac:dyDescent="0.25">
      <c r="B296" s="3" t="s">
        <v>903</v>
      </c>
      <c r="C296" s="3" t="s">
        <v>86</v>
      </c>
      <c r="D296" s="2">
        <f t="shared" si="4"/>
        <v>1</v>
      </c>
      <c r="J296" s="1">
        <v>1</v>
      </c>
      <c r="O296" s="3"/>
    </row>
    <row r="297" spans="2:15" x14ac:dyDescent="0.25">
      <c r="B297" s="3" t="s">
        <v>406</v>
      </c>
      <c r="C297" s="3" t="s">
        <v>207</v>
      </c>
      <c r="D297" s="2">
        <f t="shared" si="4"/>
        <v>1</v>
      </c>
      <c r="N297" s="2">
        <v>1</v>
      </c>
    </row>
    <row r="298" spans="2:15" x14ac:dyDescent="0.25">
      <c r="B298" s="3" t="s">
        <v>660</v>
      </c>
      <c r="C298" s="3" t="s">
        <v>51</v>
      </c>
      <c r="D298" s="2">
        <f t="shared" si="4"/>
        <v>1</v>
      </c>
      <c r="K298" s="1">
        <v>1</v>
      </c>
      <c r="L298" s="1"/>
      <c r="N298" s="1"/>
      <c r="O298" s="3"/>
    </row>
    <row r="299" spans="2:15" x14ac:dyDescent="0.25">
      <c r="B299" s="3" t="s">
        <v>1273</v>
      </c>
      <c r="C299" s="3" t="s">
        <v>1274</v>
      </c>
      <c r="D299" s="2">
        <f t="shared" si="4"/>
        <v>1</v>
      </c>
      <c r="I299" s="1">
        <v>1</v>
      </c>
      <c r="K299" s="1"/>
      <c r="L299" s="1"/>
      <c r="N299" s="1"/>
      <c r="O299" s="3"/>
    </row>
    <row r="300" spans="2:15" x14ac:dyDescent="0.25">
      <c r="B300" s="3" t="s">
        <v>417</v>
      </c>
      <c r="C300" s="3" t="s">
        <v>75</v>
      </c>
      <c r="D300" s="2">
        <f t="shared" si="4"/>
        <v>1</v>
      </c>
      <c r="N300" s="2">
        <v>1</v>
      </c>
    </row>
    <row r="301" spans="2:15" x14ac:dyDescent="0.25">
      <c r="B301" s="3" t="s">
        <v>405</v>
      </c>
      <c r="C301" s="3" t="s">
        <v>39</v>
      </c>
      <c r="D301" s="2">
        <f t="shared" si="4"/>
        <v>1</v>
      </c>
      <c r="N301" s="2">
        <v>1</v>
      </c>
      <c r="O301" s="3"/>
    </row>
    <row r="302" spans="2:15" x14ac:dyDescent="0.25">
      <c r="B302" s="3" t="s">
        <v>1501</v>
      </c>
      <c r="C302" s="3" t="s">
        <v>1332</v>
      </c>
      <c r="D302" s="2">
        <f t="shared" si="4"/>
        <v>1</v>
      </c>
      <c r="H302" s="1">
        <v>1</v>
      </c>
      <c r="K302" s="1"/>
      <c r="L302" s="1"/>
      <c r="N302" s="1"/>
      <c r="O302" s="3"/>
    </row>
    <row r="303" spans="2:15" x14ac:dyDescent="0.25">
      <c r="B303" s="3" t="s">
        <v>914</v>
      </c>
      <c r="C303" s="3" t="s">
        <v>99</v>
      </c>
      <c r="D303" s="2">
        <f t="shared" si="4"/>
        <v>1</v>
      </c>
      <c r="J303" s="1">
        <v>1</v>
      </c>
      <c r="O303" s="3"/>
    </row>
    <row r="304" spans="2:15" x14ac:dyDescent="0.25">
      <c r="B304" s="3" t="s">
        <v>710</v>
      </c>
      <c r="C304" s="3" t="s">
        <v>656</v>
      </c>
      <c r="D304" s="2">
        <f t="shared" si="4"/>
        <v>1</v>
      </c>
      <c r="K304" s="1">
        <v>1</v>
      </c>
      <c r="L304" s="1"/>
      <c r="N304" s="1"/>
      <c r="O304" s="3"/>
    </row>
    <row r="305" spans="2:15" x14ac:dyDescent="0.25">
      <c r="B305" s="3" t="s">
        <v>906</v>
      </c>
      <c r="C305" s="3" t="s">
        <v>39</v>
      </c>
      <c r="D305" s="2">
        <f t="shared" si="4"/>
        <v>1</v>
      </c>
      <c r="J305" s="1">
        <v>1</v>
      </c>
      <c r="O305" s="3"/>
    </row>
    <row r="306" spans="2:15" x14ac:dyDescent="0.25">
      <c r="B306" s="3" t="s">
        <v>905</v>
      </c>
      <c r="C306" s="3" t="s">
        <v>37</v>
      </c>
      <c r="D306" s="2">
        <f t="shared" si="4"/>
        <v>1</v>
      </c>
      <c r="J306" s="1">
        <v>1</v>
      </c>
      <c r="O306" s="3"/>
    </row>
    <row r="307" spans="2:15" x14ac:dyDescent="0.25">
      <c r="B307" s="3" t="s">
        <v>410</v>
      </c>
      <c r="C307" s="3" t="s">
        <v>57</v>
      </c>
      <c r="D307" s="2">
        <f t="shared" si="4"/>
        <v>1</v>
      </c>
      <c r="N307" s="2">
        <v>1</v>
      </c>
    </row>
    <row r="308" spans="2:15" x14ac:dyDescent="0.25">
      <c r="B308" s="3" t="s">
        <v>717</v>
      </c>
      <c r="C308" s="3" t="s">
        <v>658</v>
      </c>
      <c r="D308" s="2">
        <f t="shared" si="4"/>
        <v>1</v>
      </c>
      <c r="K308" s="1">
        <v>1</v>
      </c>
      <c r="L308" s="1"/>
      <c r="N308" s="1"/>
      <c r="O308" s="3"/>
    </row>
    <row r="309" spans="2:15" x14ac:dyDescent="0.25">
      <c r="B309" s="3" t="s">
        <v>1490</v>
      </c>
      <c r="C309" s="3" t="s">
        <v>1491</v>
      </c>
      <c r="D309" s="2">
        <f t="shared" si="4"/>
        <v>1</v>
      </c>
      <c r="H309" s="1">
        <v>1</v>
      </c>
      <c r="K309" s="1"/>
      <c r="L309" s="1"/>
      <c r="N309" s="1"/>
      <c r="O309" s="3"/>
    </row>
    <row r="310" spans="2:15" x14ac:dyDescent="0.25">
      <c r="B310" s="3" t="s">
        <v>402</v>
      </c>
      <c r="C310" s="3" t="s">
        <v>51</v>
      </c>
      <c r="D310" s="2">
        <f t="shared" si="4"/>
        <v>1</v>
      </c>
      <c r="N310" s="2">
        <v>1</v>
      </c>
    </row>
    <row r="311" spans="2:15" x14ac:dyDescent="0.25">
      <c r="B311" s="3" t="s">
        <v>902</v>
      </c>
      <c r="C311" s="3" t="s">
        <v>30</v>
      </c>
      <c r="D311" s="2">
        <f t="shared" si="4"/>
        <v>1</v>
      </c>
      <c r="J311" s="1">
        <v>1</v>
      </c>
      <c r="O311" s="3"/>
    </row>
    <row r="312" spans="2:15" x14ac:dyDescent="0.25">
      <c r="B312" s="3" t="s">
        <v>1507</v>
      </c>
      <c r="C312" s="3" t="s">
        <v>1508</v>
      </c>
      <c r="D312" s="2">
        <f t="shared" si="4"/>
        <v>1</v>
      </c>
      <c r="H312" s="1">
        <v>1</v>
      </c>
      <c r="K312" s="1"/>
      <c r="L312" s="1"/>
      <c r="N312" s="1"/>
      <c r="O312" s="3"/>
    </row>
    <row r="313" spans="2:15" x14ac:dyDescent="0.25">
      <c r="B313" s="3" t="s">
        <v>1494</v>
      </c>
      <c r="C313" s="3" t="s">
        <v>1495</v>
      </c>
      <c r="D313" s="2">
        <f t="shared" si="4"/>
        <v>1</v>
      </c>
      <c r="H313" s="1">
        <v>1</v>
      </c>
      <c r="K313" s="1"/>
      <c r="L313" s="1"/>
      <c r="N313" s="1"/>
      <c r="O313" s="3"/>
    </row>
    <row r="314" spans="2:15" x14ac:dyDescent="0.25">
      <c r="B314" s="3" t="s">
        <v>546</v>
      </c>
      <c r="C314" s="3" t="s">
        <v>137</v>
      </c>
      <c r="D314" s="2">
        <f t="shared" si="4"/>
        <v>1</v>
      </c>
      <c r="I314" s="1">
        <v>1</v>
      </c>
      <c r="K314" s="1"/>
      <c r="L314" s="1"/>
      <c r="N314" s="1"/>
      <c r="O314" s="3"/>
    </row>
    <row r="315" spans="2:15" x14ac:dyDescent="0.25">
      <c r="B315" s="3" t="s">
        <v>1275</v>
      </c>
      <c r="C315" s="3" t="s">
        <v>1276</v>
      </c>
      <c r="D315" s="2">
        <f t="shared" si="4"/>
        <v>1</v>
      </c>
      <c r="I315" s="1">
        <v>1</v>
      </c>
      <c r="K315" s="1"/>
      <c r="L315" s="1"/>
      <c r="N315" s="1"/>
      <c r="O315" s="3"/>
    </row>
    <row r="316" spans="2:15" x14ac:dyDescent="0.25">
      <c r="B316" s="3" t="s">
        <v>1509</v>
      </c>
      <c r="C316" s="3" t="s">
        <v>1510</v>
      </c>
      <c r="D316" s="2">
        <f t="shared" si="4"/>
        <v>1</v>
      </c>
      <c r="H316" s="1">
        <v>1</v>
      </c>
      <c r="K316" s="1"/>
      <c r="L316" s="1"/>
      <c r="N316" s="1"/>
      <c r="O316" s="3"/>
    </row>
    <row r="317" spans="2:15" x14ac:dyDescent="0.25">
      <c r="B317" s="3" t="s">
        <v>910</v>
      </c>
      <c r="C317" s="3" t="s">
        <v>42</v>
      </c>
      <c r="D317" s="2">
        <f t="shared" si="4"/>
        <v>1</v>
      </c>
      <c r="J317" s="1">
        <v>1</v>
      </c>
      <c r="O317" s="3"/>
    </row>
    <row r="318" spans="2:15" x14ac:dyDescent="0.25">
      <c r="B318" s="3" t="s">
        <v>469</v>
      </c>
      <c r="C318" s="3" t="s">
        <v>128</v>
      </c>
      <c r="D318" s="2">
        <f t="shared" si="4"/>
        <v>1</v>
      </c>
      <c r="I318" s="1">
        <v>1</v>
      </c>
      <c r="K318" s="1"/>
      <c r="L318" s="1"/>
      <c r="N318" s="1"/>
      <c r="O318" s="3"/>
    </row>
    <row r="319" spans="2:15" x14ac:dyDescent="0.25">
      <c r="B319" s="3" t="s">
        <v>1502</v>
      </c>
      <c r="C319" s="3" t="s">
        <v>1503</v>
      </c>
      <c r="D319" s="2">
        <f t="shared" si="4"/>
        <v>1</v>
      </c>
      <c r="H319" s="1">
        <v>1</v>
      </c>
      <c r="K319" s="1"/>
      <c r="L319" s="1"/>
      <c r="N319" s="1"/>
      <c r="O319" s="3"/>
    </row>
    <row r="320" spans="2:15" x14ac:dyDescent="0.25">
      <c r="B320" s="3" t="s">
        <v>916</v>
      </c>
      <c r="C320" s="3" t="s">
        <v>101</v>
      </c>
      <c r="D320" s="2">
        <f t="shared" si="4"/>
        <v>1</v>
      </c>
      <c r="J320" s="1">
        <v>1</v>
      </c>
      <c r="O320" s="3"/>
    </row>
    <row r="321" spans="2:15" x14ac:dyDescent="0.25">
      <c r="B321" s="3" t="s">
        <v>1492</v>
      </c>
      <c r="C321" s="3" t="s">
        <v>1375</v>
      </c>
      <c r="D321" s="2">
        <f t="shared" si="4"/>
        <v>1</v>
      </c>
      <c r="H321" s="1">
        <v>1</v>
      </c>
      <c r="K321" s="1"/>
      <c r="L321" s="1"/>
      <c r="N321" s="1"/>
      <c r="O321" s="3"/>
    </row>
    <row r="322" spans="2:15" x14ac:dyDescent="0.25">
      <c r="B322" s="3" t="s">
        <v>1284</v>
      </c>
      <c r="C322" s="3" t="s">
        <v>51</v>
      </c>
      <c r="D322" s="2">
        <f t="shared" si="4"/>
        <v>1</v>
      </c>
      <c r="I322" s="1">
        <v>1</v>
      </c>
      <c r="K322" s="1"/>
      <c r="L322" s="1"/>
      <c r="N322" s="1"/>
      <c r="O322" s="3"/>
    </row>
    <row r="323" spans="2:15" x14ac:dyDescent="0.25">
      <c r="B323" s="3" t="s">
        <v>415</v>
      </c>
      <c r="C323" s="3" t="s">
        <v>416</v>
      </c>
      <c r="D323" s="2">
        <f t="shared" si="4"/>
        <v>1</v>
      </c>
      <c r="N323" s="2">
        <v>1</v>
      </c>
    </row>
    <row r="324" spans="2:15" x14ac:dyDescent="0.25">
      <c r="B324" s="3" t="s">
        <v>1487</v>
      </c>
      <c r="C324" s="3" t="s">
        <v>1313</v>
      </c>
      <c r="D324" s="2">
        <f t="shared" si="4"/>
        <v>1</v>
      </c>
      <c r="H324" s="1">
        <v>1</v>
      </c>
      <c r="K324" s="1"/>
      <c r="L324" s="1"/>
      <c r="N324" s="1"/>
      <c r="O324" s="3"/>
    </row>
    <row r="325" spans="2:15" x14ac:dyDescent="0.25">
      <c r="B325" s="3" t="s">
        <v>1488</v>
      </c>
      <c r="C325" s="3" t="s">
        <v>1489</v>
      </c>
      <c r="D325" s="2">
        <f t="shared" si="4"/>
        <v>1</v>
      </c>
      <c r="H325" s="1">
        <v>1</v>
      </c>
      <c r="K325" s="1"/>
      <c r="L325" s="1"/>
      <c r="N325" s="1"/>
      <c r="O325" s="3"/>
    </row>
    <row r="326" spans="2:15" x14ac:dyDescent="0.25">
      <c r="B326" s="3" t="s">
        <v>715</v>
      </c>
      <c r="C326" s="3" t="s">
        <v>657</v>
      </c>
      <c r="D326" s="2">
        <f t="shared" si="4"/>
        <v>1</v>
      </c>
      <c r="K326" s="1">
        <v>1</v>
      </c>
      <c r="L326" s="1"/>
      <c r="N326" s="1"/>
      <c r="O326" s="3"/>
    </row>
    <row r="327" spans="2:15" x14ac:dyDescent="0.25">
      <c r="B327" s="3" t="s">
        <v>409</v>
      </c>
      <c r="C327" s="3" t="s">
        <v>116</v>
      </c>
      <c r="D327" s="2">
        <f t="shared" si="4"/>
        <v>1</v>
      </c>
      <c r="N327" s="2">
        <v>1</v>
      </c>
    </row>
    <row r="328" spans="2:15" x14ac:dyDescent="0.25">
      <c r="B328" s="3" t="s">
        <v>708</v>
      </c>
      <c r="C328" s="3" t="s">
        <v>53</v>
      </c>
      <c r="D328" s="2">
        <f t="shared" si="4"/>
        <v>1</v>
      </c>
      <c r="K328" s="1">
        <v>1</v>
      </c>
      <c r="L328" s="1"/>
      <c r="N328" s="1"/>
      <c r="O328" s="3"/>
    </row>
    <row r="329" spans="2:15" x14ac:dyDescent="0.25">
      <c r="B329" s="3" t="s">
        <v>1277</v>
      </c>
      <c r="C329" s="3" t="s">
        <v>98</v>
      </c>
      <c r="D329" s="2">
        <f t="shared" si="4"/>
        <v>1</v>
      </c>
      <c r="I329" s="1">
        <v>1</v>
      </c>
      <c r="K329" s="1"/>
      <c r="L329" s="1"/>
      <c r="N329" s="1"/>
      <c r="O329" s="3"/>
    </row>
    <row r="330" spans="2:15" x14ac:dyDescent="0.25">
      <c r="B330" s="3" t="s">
        <v>1504</v>
      </c>
      <c r="C330" s="3" t="s">
        <v>1303</v>
      </c>
      <c r="D330" s="2">
        <f t="shared" ref="D330:D393" si="5">SUM(E330:N330)</f>
        <v>1</v>
      </c>
      <c r="H330" s="1">
        <v>1</v>
      </c>
      <c r="K330" s="1"/>
      <c r="L330" s="1"/>
      <c r="N330" s="1"/>
      <c r="O330" s="3"/>
    </row>
    <row r="331" spans="2:15" x14ac:dyDescent="0.25">
      <c r="B331" s="3" t="s">
        <v>705</v>
      </c>
      <c r="C331" s="3" t="s">
        <v>571</v>
      </c>
      <c r="D331" s="2">
        <f t="shared" si="5"/>
        <v>1</v>
      </c>
      <c r="K331" s="1">
        <v>1</v>
      </c>
      <c r="L331" s="1"/>
      <c r="N331" s="1"/>
      <c r="O331" s="3"/>
    </row>
    <row r="332" spans="2:15" x14ac:dyDescent="0.25">
      <c r="B332" s="3" t="s">
        <v>143</v>
      </c>
      <c r="C332" s="3" t="s">
        <v>116</v>
      </c>
      <c r="D332" s="2">
        <f t="shared" si="5"/>
        <v>1</v>
      </c>
      <c r="I332" s="1">
        <v>1</v>
      </c>
      <c r="K332" s="1"/>
      <c r="L332" s="1"/>
      <c r="N332" s="1"/>
      <c r="O332" s="3"/>
    </row>
    <row r="333" spans="2:15" x14ac:dyDescent="0.25">
      <c r="B333" s="3" t="s">
        <v>120</v>
      </c>
      <c r="C333" s="3" t="s">
        <v>1496</v>
      </c>
      <c r="D333" s="2">
        <f t="shared" si="5"/>
        <v>1</v>
      </c>
      <c r="H333" s="1">
        <v>1</v>
      </c>
      <c r="K333" s="1"/>
      <c r="L333" s="1"/>
      <c r="N333" s="1"/>
      <c r="O333" s="3"/>
    </row>
    <row r="334" spans="2:15" x14ac:dyDescent="0.25">
      <c r="B334" s="3" t="s">
        <v>711</v>
      </c>
      <c r="C334" s="3" t="s">
        <v>29</v>
      </c>
      <c r="D334" s="2">
        <f t="shared" si="5"/>
        <v>1</v>
      </c>
      <c r="K334" s="1">
        <v>1</v>
      </c>
      <c r="L334" s="1"/>
      <c r="N334" s="1"/>
      <c r="O334" s="3"/>
    </row>
    <row r="335" spans="2:15" x14ac:dyDescent="0.25">
      <c r="B335" s="3" t="s">
        <v>1228</v>
      </c>
      <c r="C335" s="3" t="s">
        <v>36</v>
      </c>
      <c r="D335" s="2">
        <f t="shared" si="5"/>
        <v>1</v>
      </c>
      <c r="I335" s="1">
        <v>1</v>
      </c>
      <c r="K335" s="1"/>
      <c r="L335" s="1"/>
      <c r="N335" s="1"/>
      <c r="O335" s="3"/>
    </row>
    <row r="336" spans="2:15" x14ac:dyDescent="0.25">
      <c r="B336" s="3" t="s">
        <v>508</v>
      </c>
      <c r="C336" s="3" t="s">
        <v>1279</v>
      </c>
      <c r="D336" s="2">
        <f t="shared" si="5"/>
        <v>1</v>
      </c>
      <c r="I336" s="1">
        <v>1</v>
      </c>
      <c r="K336" s="1"/>
      <c r="L336" s="1"/>
      <c r="N336" s="1"/>
      <c r="O336" s="3"/>
    </row>
    <row r="337" spans="2:15" x14ac:dyDescent="0.25">
      <c r="B337" s="3" t="s">
        <v>1285</v>
      </c>
      <c r="C337" s="3" t="s">
        <v>1286</v>
      </c>
      <c r="D337" s="2">
        <f t="shared" si="5"/>
        <v>1</v>
      </c>
      <c r="I337" s="1">
        <v>1</v>
      </c>
      <c r="K337" s="1"/>
      <c r="L337" s="1"/>
      <c r="N337" s="1"/>
      <c r="O337" s="3"/>
    </row>
    <row r="338" spans="2:15" x14ac:dyDescent="0.25">
      <c r="B338" s="3" t="s">
        <v>1282</v>
      </c>
      <c r="C338" s="3" t="s">
        <v>653</v>
      </c>
      <c r="D338" s="2">
        <f t="shared" si="5"/>
        <v>1</v>
      </c>
      <c r="I338" s="1">
        <v>1</v>
      </c>
      <c r="K338" s="1"/>
      <c r="L338" s="1"/>
      <c r="N338" s="1"/>
      <c r="O338" s="3"/>
    </row>
    <row r="339" spans="2:15" x14ac:dyDescent="0.25">
      <c r="B339" s="3" t="s">
        <v>585</v>
      </c>
      <c r="C339" s="3" t="s">
        <v>137</v>
      </c>
      <c r="D339" s="2">
        <f t="shared" si="5"/>
        <v>1</v>
      </c>
      <c r="M339" s="1">
        <v>1</v>
      </c>
    </row>
    <row r="340" spans="2:15" x14ac:dyDescent="0.25">
      <c r="B340" s="3" t="s">
        <v>907</v>
      </c>
      <c r="C340" s="3" t="s">
        <v>39</v>
      </c>
      <c r="D340" s="2">
        <f t="shared" si="5"/>
        <v>1</v>
      </c>
      <c r="J340" s="1">
        <v>1</v>
      </c>
      <c r="O340" s="3"/>
    </row>
    <row r="341" spans="2:15" x14ac:dyDescent="0.25">
      <c r="B341" s="3" t="s">
        <v>1493</v>
      </c>
      <c r="C341" s="3" t="s">
        <v>1392</v>
      </c>
      <c r="D341" s="2">
        <f t="shared" si="5"/>
        <v>1</v>
      </c>
      <c r="H341" s="1">
        <v>1</v>
      </c>
      <c r="K341" s="1"/>
      <c r="L341" s="1"/>
      <c r="N341" s="1"/>
      <c r="O341" s="3"/>
    </row>
    <row r="342" spans="2:15" x14ac:dyDescent="0.25">
      <c r="B342" s="3" t="s">
        <v>412</v>
      </c>
      <c r="C342" s="3" t="s">
        <v>413</v>
      </c>
      <c r="D342" s="2">
        <f t="shared" si="5"/>
        <v>1</v>
      </c>
      <c r="N342" s="2">
        <v>1</v>
      </c>
    </row>
    <row r="343" spans="2:15" x14ac:dyDescent="0.25">
      <c r="B343" s="3" t="s">
        <v>1512</v>
      </c>
      <c r="C343" s="3" t="s">
        <v>1513</v>
      </c>
      <c r="D343" s="2">
        <f t="shared" si="5"/>
        <v>1</v>
      </c>
      <c r="H343" s="1">
        <v>1</v>
      </c>
      <c r="K343" s="1"/>
      <c r="L343" s="1"/>
      <c r="N343" s="1"/>
      <c r="O343" s="3"/>
    </row>
    <row r="344" spans="2:15" x14ac:dyDescent="0.25">
      <c r="B344" s="3" t="s">
        <v>1267</v>
      </c>
      <c r="C344" s="3" t="s">
        <v>316</v>
      </c>
      <c r="D344" s="2">
        <f t="shared" si="5"/>
        <v>1</v>
      </c>
      <c r="I344" s="1">
        <v>1</v>
      </c>
      <c r="K344" s="1"/>
      <c r="L344" s="1"/>
      <c r="N344" s="1"/>
      <c r="O344" s="3"/>
    </row>
    <row r="345" spans="2:15" x14ac:dyDescent="0.25">
      <c r="B345" s="3" t="s">
        <v>918</v>
      </c>
      <c r="C345" s="3" t="s">
        <v>128</v>
      </c>
      <c r="D345" s="2">
        <f t="shared" si="5"/>
        <v>1</v>
      </c>
      <c r="J345" s="1">
        <v>1</v>
      </c>
      <c r="O345" s="3"/>
    </row>
    <row r="346" spans="2:15" x14ac:dyDescent="0.25">
      <c r="B346" s="3" t="s">
        <v>1499</v>
      </c>
      <c r="C346" s="3" t="s">
        <v>1498</v>
      </c>
      <c r="D346" s="2">
        <f t="shared" si="5"/>
        <v>1</v>
      </c>
      <c r="H346" s="1">
        <v>1</v>
      </c>
      <c r="K346" s="1"/>
      <c r="L346" s="1"/>
      <c r="N346" s="1"/>
      <c r="O346" s="3"/>
    </row>
    <row r="347" spans="2:15" x14ac:dyDescent="0.25">
      <c r="B347" s="3" t="s">
        <v>911</v>
      </c>
      <c r="C347" s="3" t="s">
        <v>174</v>
      </c>
      <c r="D347" s="2">
        <f t="shared" si="5"/>
        <v>1</v>
      </c>
      <c r="J347" s="1">
        <v>1</v>
      </c>
      <c r="O347" s="3"/>
    </row>
    <row r="348" spans="2:15" x14ac:dyDescent="0.25">
      <c r="B348" s="3" t="s">
        <v>193</v>
      </c>
      <c r="C348" s="3" t="s">
        <v>55</v>
      </c>
      <c r="D348" s="2">
        <f t="shared" si="5"/>
        <v>1</v>
      </c>
      <c r="N348" s="2">
        <v>1</v>
      </c>
    </row>
    <row r="349" spans="2:15" x14ac:dyDescent="0.25">
      <c r="B349" s="3" t="s">
        <v>909</v>
      </c>
      <c r="C349" s="3" t="s">
        <v>103</v>
      </c>
      <c r="D349" s="2">
        <f t="shared" si="5"/>
        <v>1</v>
      </c>
      <c r="J349" s="1">
        <v>1</v>
      </c>
      <c r="O349" s="3"/>
    </row>
    <row r="350" spans="2:15" x14ac:dyDescent="0.25">
      <c r="B350" s="3" t="s">
        <v>401</v>
      </c>
      <c r="C350" s="3" t="s">
        <v>116</v>
      </c>
      <c r="D350" s="2">
        <f t="shared" si="5"/>
        <v>1</v>
      </c>
      <c r="N350" s="2">
        <v>1</v>
      </c>
    </row>
    <row r="351" spans="2:15" x14ac:dyDescent="0.25">
      <c r="B351" s="3" t="s">
        <v>1486</v>
      </c>
      <c r="C351" s="3" t="s">
        <v>498</v>
      </c>
      <c r="D351" s="2">
        <f t="shared" si="5"/>
        <v>1</v>
      </c>
      <c r="H351" s="1">
        <v>1</v>
      </c>
      <c r="K351" s="1"/>
      <c r="L351" s="1"/>
      <c r="N351" s="1"/>
      <c r="O351" s="3"/>
    </row>
    <row r="352" spans="2:15" x14ac:dyDescent="0.25">
      <c r="B352" s="3" t="s">
        <v>901</v>
      </c>
      <c r="C352" s="3" t="s">
        <v>138</v>
      </c>
      <c r="D352" s="2">
        <f t="shared" si="5"/>
        <v>1</v>
      </c>
      <c r="J352" s="1">
        <v>1</v>
      </c>
      <c r="O352" s="3"/>
    </row>
    <row r="353" spans="2:15" x14ac:dyDescent="0.25">
      <c r="B353" s="3" t="s">
        <v>917</v>
      </c>
      <c r="C353" s="3" t="s">
        <v>860</v>
      </c>
      <c r="D353" s="2">
        <f t="shared" si="5"/>
        <v>1</v>
      </c>
      <c r="J353" s="1">
        <v>1</v>
      </c>
      <c r="O353" s="3"/>
    </row>
    <row r="354" spans="2:15" x14ac:dyDescent="0.25">
      <c r="B354" s="3" t="s">
        <v>915</v>
      </c>
      <c r="C354" s="3" t="s">
        <v>859</v>
      </c>
      <c r="D354" s="2">
        <f t="shared" si="5"/>
        <v>1</v>
      </c>
      <c r="J354" s="1">
        <v>1</v>
      </c>
      <c r="O354" s="3"/>
    </row>
    <row r="355" spans="2:15" x14ac:dyDescent="0.25">
      <c r="B355" s="3" t="s">
        <v>1497</v>
      </c>
      <c r="C355" s="3" t="s">
        <v>1498</v>
      </c>
      <c r="D355" s="2">
        <f t="shared" si="5"/>
        <v>1</v>
      </c>
      <c r="H355" s="1">
        <v>1</v>
      </c>
      <c r="K355" s="1"/>
      <c r="L355" s="1"/>
      <c r="N355" s="1"/>
      <c r="O355" s="3"/>
    </row>
    <row r="356" spans="2:15" x14ac:dyDescent="0.25">
      <c r="B356" s="3" t="s">
        <v>1473</v>
      </c>
      <c r="C356" s="3" t="s">
        <v>1318</v>
      </c>
      <c r="D356" s="2">
        <f t="shared" si="5"/>
        <v>1</v>
      </c>
      <c r="H356" s="1">
        <v>1</v>
      </c>
      <c r="K356" s="1"/>
      <c r="L356" s="1"/>
      <c r="N356" s="1"/>
      <c r="O356" s="3"/>
    </row>
    <row r="357" spans="2:15" x14ac:dyDescent="0.25">
      <c r="B357" s="3" t="s">
        <v>98</v>
      </c>
      <c r="C357" s="3" t="s">
        <v>97</v>
      </c>
      <c r="D357" s="2">
        <f t="shared" si="5"/>
        <v>1</v>
      </c>
      <c r="N357" s="2">
        <v>1</v>
      </c>
      <c r="O357" s="3"/>
    </row>
    <row r="358" spans="2:15" x14ac:dyDescent="0.25">
      <c r="B358" s="3" t="s">
        <v>718</v>
      </c>
      <c r="C358" s="3" t="s">
        <v>79</v>
      </c>
      <c r="D358" s="2">
        <f t="shared" si="5"/>
        <v>1</v>
      </c>
      <c r="K358" s="1">
        <v>1</v>
      </c>
      <c r="L358" s="1"/>
      <c r="N358" s="1"/>
      <c r="O358" s="3"/>
    </row>
    <row r="359" spans="2:15" x14ac:dyDescent="0.25">
      <c r="B359" s="3" t="s">
        <v>904</v>
      </c>
      <c r="C359" s="3" t="s">
        <v>48</v>
      </c>
      <c r="D359" s="2">
        <f t="shared" si="5"/>
        <v>1</v>
      </c>
      <c r="J359" s="1">
        <v>1</v>
      </c>
      <c r="O359" s="3"/>
    </row>
    <row r="360" spans="2:15" x14ac:dyDescent="0.25">
      <c r="B360" s="3" t="s">
        <v>141</v>
      </c>
      <c r="C360" s="3" t="s">
        <v>96</v>
      </c>
      <c r="D360" s="2">
        <f t="shared" si="5"/>
        <v>1</v>
      </c>
      <c r="N360" s="2">
        <v>1</v>
      </c>
    </row>
    <row r="361" spans="2:15" x14ac:dyDescent="0.25">
      <c r="B361" s="3" t="s">
        <v>722</v>
      </c>
      <c r="C361" s="3" t="s">
        <v>62</v>
      </c>
      <c r="D361" s="2">
        <f t="shared" si="5"/>
        <v>1</v>
      </c>
      <c r="K361" s="1">
        <v>1</v>
      </c>
      <c r="L361" s="1"/>
      <c r="N361" s="1"/>
      <c r="O361" s="3"/>
    </row>
    <row r="362" spans="2:15" x14ac:dyDescent="0.25">
      <c r="B362" s="3" t="s">
        <v>117</v>
      </c>
      <c r="C362" s="3" t="s">
        <v>38</v>
      </c>
      <c r="D362" s="2">
        <f t="shared" si="5"/>
        <v>1</v>
      </c>
      <c r="N362" s="2">
        <v>1</v>
      </c>
    </row>
    <row r="363" spans="2:15" x14ac:dyDescent="0.25">
      <c r="B363" s="3" t="s">
        <v>899</v>
      </c>
      <c r="C363" s="3" t="s">
        <v>490</v>
      </c>
      <c r="D363" s="2">
        <f t="shared" si="5"/>
        <v>1</v>
      </c>
      <c r="J363" s="1">
        <v>1</v>
      </c>
      <c r="O363" s="3"/>
    </row>
    <row r="364" spans="2:15" x14ac:dyDescent="0.25">
      <c r="B364" s="3" t="s">
        <v>721</v>
      </c>
      <c r="C364" s="3" t="s">
        <v>19</v>
      </c>
      <c r="D364" s="2">
        <f t="shared" si="5"/>
        <v>1</v>
      </c>
      <c r="K364" s="1">
        <v>1</v>
      </c>
      <c r="L364" s="1"/>
      <c r="N364" s="1"/>
      <c r="O364" s="3"/>
    </row>
    <row r="365" spans="2:15" x14ac:dyDescent="0.25">
      <c r="B365" s="3" t="s">
        <v>720</v>
      </c>
      <c r="C365" s="3" t="s">
        <v>659</v>
      </c>
      <c r="D365" s="2">
        <f t="shared" si="5"/>
        <v>1</v>
      </c>
      <c r="K365" s="1">
        <v>1</v>
      </c>
      <c r="L365" s="1"/>
      <c r="N365" s="1"/>
      <c r="O365" s="3"/>
    </row>
    <row r="366" spans="2:15" x14ac:dyDescent="0.25">
      <c r="B366" s="3" t="s">
        <v>1077</v>
      </c>
      <c r="C366" s="3" t="s">
        <v>1316</v>
      </c>
      <c r="D366" s="2">
        <f t="shared" si="5"/>
        <v>1</v>
      </c>
      <c r="H366" s="1">
        <v>1</v>
      </c>
      <c r="K366" s="1"/>
      <c r="L366" s="1"/>
      <c r="N366" s="1"/>
      <c r="O366" s="3"/>
    </row>
    <row r="367" spans="2:15" x14ac:dyDescent="0.25">
      <c r="B367" s="3" t="s">
        <v>725</v>
      </c>
      <c r="C367" s="3" t="s">
        <v>641</v>
      </c>
      <c r="D367" s="2">
        <f t="shared" si="5"/>
        <v>1</v>
      </c>
      <c r="K367" s="1">
        <v>1</v>
      </c>
      <c r="L367" s="1"/>
      <c r="N367" s="1"/>
      <c r="O367" s="3"/>
    </row>
    <row r="368" spans="2:15" x14ac:dyDescent="0.25">
      <c r="B368" s="3" t="s">
        <v>403</v>
      </c>
      <c r="C368" s="3" t="s">
        <v>404</v>
      </c>
      <c r="D368" s="2">
        <f t="shared" si="5"/>
        <v>1</v>
      </c>
      <c r="N368" s="2">
        <v>1</v>
      </c>
    </row>
    <row r="369" spans="2:15" x14ac:dyDescent="0.25">
      <c r="B369" s="3" t="s">
        <v>719</v>
      </c>
      <c r="C369" s="3" t="s">
        <v>650</v>
      </c>
      <c r="D369" s="2">
        <f t="shared" si="5"/>
        <v>1</v>
      </c>
      <c r="K369" s="1">
        <v>1</v>
      </c>
      <c r="L369" s="1"/>
      <c r="N369" s="1"/>
      <c r="O369" s="3"/>
    </row>
    <row r="370" spans="2:15" x14ac:dyDescent="0.25">
      <c r="B370" s="3" t="s">
        <v>214</v>
      </c>
      <c r="C370" s="3" t="s">
        <v>47</v>
      </c>
      <c r="D370" s="2">
        <f t="shared" si="5"/>
        <v>1</v>
      </c>
      <c r="N370" s="2">
        <v>1</v>
      </c>
      <c r="O370" s="3"/>
    </row>
    <row r="371" spans="2:15" x14ac:dyDescent="0.25">
      <c r="B371" s="3" t="s">
        <v>1281</v>
      </c>
      <c r="C371" s="3" t="s">
        <v>29</v>
      </c>
      <c r="D371" s="2">
        <f t="shared" si="5"/>
        <v>1</v>
      </c>
      <c r="I371" s="1">
        <v>1</v>
      </c>
      <c r="K371" s="1"/>
      <c r="L371" s="1"/>
      <c r="N371" s="1"/>
      <c r="O371" s="3"/>
    </row>
    <row r="372" spans="2:15" x14ac:dyDescent="0.25">
      <c r="B372" s="3" t="s">
        <v>661</v>
      </c>
      <c r="C372" s="3" t="s">
        <v>99</v>
      </c>
      <c r="D372" s="2">
        <f t="shared" si="5"/>
        <v>1</v>
      </c>
      <c r="K372" s="1">
        <v>1</v>
      </c>
      <c r="L372" s="1"/>
      <c r="N372" s="1"/>
      <c r="O372" s="3"/>
    </row>
    <row r="373" spans="2:15" x14ac:dyDescent="0.25">
      <c r="B373" s="3" t="s">
        <v>724</v>
      </c>
      <c r="C373" s="3" t="s">
        <v>86</v>
      </c>
      <c r="D373" s="2">
        <f t="shared" si="5"/>
        <v>1</v>
      </c>
      <c r="K373" s="1">
        <v>1</v>
      </c>
      <c r="L373" s="1"/>
      <c r="N373" s="1"/>
      <c r="O373" s="3"/>
    </row>
    <row r="374" spans="2:15" x14ac:dyDescent="0.25">
      <c r="B374" s="3" t="s">
        <v>1272</v>
      </c>
      <c r="C374" s="3" t="s">
        <v>85</v>
      </c>
      <c r="D374" s="2">
        <f t="shared" si="5"/>
        <v>1</v>
      </c>
      <c r="I374" s="1">
        <v>1</v>
      </c>
      <c r="K374" s="1"/>
      <c r="L374" s="1"/>
      <c r="N374" s="1"/>
      <c r="O374" s="3"/>
    </row>
    <row r="375" spans="2:15" x14ac:dyDescent="0.25">
      <c r="B375" s="3" t="s">
        <v>176</v>
      </c>
      <c r="C375" s="3" t="s">
        <v>116</v>
      </c>
      <c r="D375" s="2">
        <f t="shared" si="5"/>
        <v>1</v>
      </c>
      <c r="N375" s="2">
        <v>1</v>
      </c>
    </row>
    <row r="376" spans="2:15" x14ac:dyDescent="0.25">
      <c r="B376" s="3" t="s">
        <v>1280</v>
      </c>
      <c r="C376" s="3" t="s">
        <v>808</v>
      </c>
      <c r="D376" s="2">
        <f t="shared" si="5"/>
        <v>1</v>
      </c>
      <c r="I376" s="1">
        <v>1</v>
      </c>
      <c r="K376" s="1"/>
      <c r="L376" s="1"/>
      <c r="N376" s="1"/>
      <c r="O376" s="3"/>
    </row>
    <row r="377" spans="2:15" x14ac:dyDescent="0.25">
      <c r="B377" s="3" t="s">
        <v>1280</v>
      </c>
      <c r="C377" s="3" t="s">
        <v>42</v>
      </c>
      <c r="D377" s="2">
        <f t="shared" si="5"/>
        <v>1</v>
      </c>
      <c r="I377" s="1">
        <v>1</v>
      </c>
      <c r="K377" s="1"/>
      <c r="L377" s="1"/>
      <c r="N377" s="1"/>
      <c r="O377" s="3"/>
    </row>
    <row r="378" spans="2:15" x14ac:dyDescent="0.25">
      <c r="B378" s="3" t="s">
        <v>1269</v>
      </c>
      <c r="C378" s="3" t="s">
        <v>1270</v>
      </c>
      <c r="D378" s="2">
        <f t="shared" si="5"/>
        <v>1</v>
      </c>
      <c r="I378" s="1">
        <v>1</v>
      </c>
      <c r="K378" s="1"/>
      <c r="L378" s="1"/>
      <c r="N378" s="1"/>
      <c r="O378" s="3"/>
    </row>
    <row r="379" spans="2:15" x14ac:dyDescent="0.25">
      <c r="B379" s="3" t="s">
        <v>713</v>
      </c>
      <c r="C379" s="3" t="s">
        <v>62</v>
      </c>
      <c r="D379" s="2">
        <f t="shared" si="5"/>
        <v>1</v>
      </c>
      <c r="K379" s="1">
        <v>1</v>
      </c>
      <c r="L379" s="1"/>
      <c r="N379" s="1"/>
      <c r="O379" s="3"/>
    </row>
    <row r="380" spans="2:15" x14ac:dyDescent="0.25">
      <c r="B380" s="3" t="s">
        <v>1268</v>
      </c>
      <c r="C380" s="3" t="s">
        <v>653</v>
      </c>
      <c r="D380" s="2">
        <f t="shared" si="5"/>
        <v>1</v>
      </c>
      <c r="I380" s="1">
        <v>1</v>
      </c>
      <c r="K380" s="1"/>
      <c r="L380" s="1"/>
      <c r="N380" s="1"/>
      <c r="O380" s="3"/>
    </row>
    <row r="381" spans="2:15" x14ac:dyDescent="0.25">
      <c r="B381" s="3" t="s">
        <v>712</v>
      </c>
      <c r="C381" s="3" t="s">
        <v>151</v>
      </c>
      <c r="D381" s="2">
        <f t="shared" si="5"/>
        <v>1</v>
      </c>
      <c r="K381" s="1">
        <v>1</v>
      </c>
      <c r="L381" s="1"/>
      <c r="N381" s="1"/>
      <c r="O381" s="3"/>
    </row>
    <row r="382" spans="2:15" x14ac:dyDescent="0.25">
      <c r="B382" s="3" t="s">
        <v>1271</v>
      </c>
      <c r="C382" s="3" t="s">
        <v>652</v>
      </c>
      <c r="D382" s="2">
        <f t="shared" si="5"/>
        <v>1</v>
      </c>
      <c r="I382" s="1">
        <v>1</v>
      </c>
      <c r="K382" s="1"/>
      <c r="L382" s="1"/>
      <c r="N382" s="1"/>
      <c r="O382" s="3"/>
    </row>
    <row r="383" spans="2:15" x14ac:dyDescent="0.25">
      <c r="B383" s="3" t="s">
        <v>723</v>
      </c>
      <c r="C383" s="3" t="s">
        <v>148</v>
      </c>
      <c r="D383" s="2">
        <f t="shared" si="5"/>
        <v>1</v>
      </c>
      <c r="K383" s="1">
        <v>1</v>
      </c>
      <c r="L383" s="1"/>
      <c r="N383" s="1"/>
      <c r="O383" s="3"/>
    </row>
    <row r="384" spans="2:15" x14ac:dyDescent="0.25">
      <c r="B384" s="3" t="s">
        <v>913</v>
      </c>
      <c r="C384" s="3" t="s">
        <v>656</v>
      </c>
      <c r="D384" s="2">
        <f t="shared" si="5"/>
        <v>1</v>
      </c>
      <c r="J384" s="1">
        <v>1</v>
      </c>
      <c r="O384" s="3"/>
    </row>
    <row r="385" spans="1:19" x14ac:dyDescent="0.25">
      <c r="B385" s="3" t="s">
        <v>714</v>
      </c>
      <c r="C385" s="3" t="s">
        <v>95</v>
      </c>
      <c r="D385" s="2">
        <f t="shared" si="5"/>
        <v>1</v>
      </c>
      <c r="K385" s="1">
        <v>1</v>
      </c>
      <c r="L385" s="1"/>
      <c r="N385" s="1"/>
      <c r="O385" s="3"/>
    </row>
    <row r="386" spans="1:19" x14ac:dyDescent="0.25">
      <c r="B386" s="3" t="s">
        <v>1278</v>
      </c>
      <c r="C386" s="3" t="s">
        <v>151</v>
      </c>
      <c r="D386" s="2">
        <f t="shared" si="5"/>
        <v>1</v>
      </c>
      <c r="I386" s="1">
        <v>1</v>
      </c>
      <c r="K386" s="1"/>
      <c r="L386" s="1"/>
      <c r="N386" s="1"/>
      <c r="O386" s="3"/>
    </row>
    <row r="387" spans="1:19" x14ac:dyDescent="0.25">
      <c r="B387" s="3" t="s">
        <v>46</v>
      </c>
      <c r="C387" s="3" t="s">
        <v>108</v>
      </c>
      <c r="D387" s="2">
        <f t="shared" si="5"/>
        <v>1</v>
      </c>
      <c r="I387" s="1">
        <v>1</v>
      </c>
      <c r="K387" s="1"/>
      <c r="L387" s="1"/>
      <c r="N387" s="1"/>
      <c r="O387" s="3"/>
    </row>
    <row r="388" spans="1:19" x14ac:dyDescent="0.25">
      <c r="B388" s="3" t="s">
        <v>407</v>
      </c>
      <c r="C388" s="3" t="s">
        <v>99</v>
      </c>
      <c r="D388" s="2">
        <f t="shared" si="5"/>
        <v>1</v>
      </c>
      <c r="N388" s="2">
        <v>1</v>
      </c>
      <c r="O388" s="3"/>
    </row>
    <row r="389" spans="1:19" x14ac:dyDescent="0.25">
      <c r="B389" s="3" t="s">
        <v>769</v>
      </c>
      <c r="C389" s="3" t="s">
        <v>105</v>
      </c>
      <c r="D389" s="2">
        <f t="shared" si="5"/>
        <v>1</v>
      </c>
      <c r="J389" s="1">
        <v>1</v>
      </c>
      <c r="O389" s="3"/>
    </row>
    <row r="390" spans="1:19" x14ac:dyDescent="0.25">
      <c r="A390" s="2">
        <v>380</v>
      </c>
      <c r="B390"/>
      <c r="C390"/>
      <c r="K390" s="1"/>
      <c r="L390" s="1"/>
      <c r="N390" s="1"/>
      <c r="O390" s="3"/>
    </row>
    <row r="391" spans="1:19" ht="15.75" thickBot="1" x14ac:dyDescent="0.3">
      <c r="B391" s="3"/>
      <c r="C391" s="3"/>
    </row>
    <row r="392" spans="1:19" s="6" customFormat="1" ht="36" x14ac:dyDescent="0.55000000000000004">
      <c r="A392" s="13" t="s">
        <v>615</v>
      </c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5"/>
      <c r="O392" s="5"/>
      <c r="P392" s="5"/>
      <c r="Q392" s="5"/>
      <c r="R392" s="5"/>
      <c r="S392" s="5"/>
    </row>
    <row r="393" spans="1:19" ht="15.75" thickBot="1" x14ac:dyDescent="0.3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8"/>
    </row>
    <row r="394" spans="1:19" x14ac:dyDescent="0.25">
      <c r="B394" s="3"/>
      <c r="C394" s="3"/>
    </row>
    <row r="395" spans="1:19" x14ac:dyDescent="0.25">
      <c r="A395" s="2" t="s">
        <v>11</v>
      </c>
      <c r="B395" s="4" t="s">
        <v>20</v>
      </c>
      <c r="C395" s="4" t="s">
        <v>21</v>
      </c>
      <c r="D395" s="2" t="s">
        <v>3</v>
      </c>
    </row>
    <row r="397" spans="1:19" x14ac:dyDescent="0.25">
      <c r="E397" s="2" t="s">
        <v>26</v>
      </c>
      <c r="G397" s="2" t="s">
        <v>1664</v>
      </c>
      <c r="H397" s="2" t="s">
        <v>1436</v>
      </c>
      <c r="I397" s="2" t="s">
        <v>1192</v>
      </c>
      <c r="J397" s="2" t="s">
        <v>847</v>
      </c>
      <c r="K397" s="2" t="s">
        <v>640</v>
      </c>
      <c r="L397" s="2" t="s">
        <v>844</v>
      </c>
      <c r="M397" s="2" t="s">
        <v>463</v>
      </c>
      <c r="N397" s="2" t="s">
        <v>196</v>
      </c>
    </row>
    <row r="398" spans="1:19" x14ac:dyDescent="0.25">
      <c r="G398" s="2">
        <v>64</v>
      </c>
      <c r="H398" s="2">
        <v>64</v>
      </c>
      <c r="I398" s="2">
        <v>24</v>
      </c>
      <c r="J398" s="2">
        <v>64</v>
      </c>
      <c r="K398" s="2">
        <v>64</v>
      </c>
      <c r="L398" s="2" t="s">
        <v>845</v>
      </c>
      <c r="M398" s="2">
        <v>86</v>
      </c>
      <c r="N398" s="2">
        <v>47</v>
      </c>
    </row>
    <row r="400" spans="1:19" x14ac:dyDescent="0.25">
      <c r="A400" s="2">
        <v>1</v>
      </c>
      <c r="B400" s="3" t="s">
        <v>943</v>
      </c>
      <c r="C400" s="4" t="s">
        <v>155</v>
      </c>
      <c r="D400" s="2">
        <f t="shared" ref="D400:D431" si="6">SUM(E400:N400)</f>
        <v>318</v>
      </c>
      <c r="E400" s="2">
        <v>20</v>
      </c>
      <c r="G400" s="2">
        <v>100</v>
      </c>
      <c r="H400" s="2">
        <v>100</v>
      </c>
      <c r="J400" s="2">
        <v>98</v>
      </c>
    </row>
    <row r="401" spans="1:15" x14ac:dyDescent="0.25">
      <c r="A401" s="2">
        <v>2</v>
      </c>
      <c r="B401" s="3" t="s">
        <v>616</v>
      </c>
      <c r="C401" s="3" t="s">
        <v>617</v>
      </c>
      <c r="D401" s="2">
        <f t="shared" si="6"/>
        <v>316</v>
      </c>
      <c r="E401" s="2">
        <v>20</v>
      </c>
      <c r="G401" s="2">
        <v>96</v>
      </c>
      <c r="I401" s="2">
        <v>100</v>
      </c>
      <c r="N401" s="2">
        <v>100</v>
      </c>
    </row>
    <row r="402" spans="1:15" x14ac:dyDescent="0.25">
      <c r="A402" s="2">
        <v>3</v>
      </c>
      <c r="B402" s="3" t="s">
        <v>1147</v>
      </c>
      <c r="C402" s="3" t="s">
        <v>1518</v>
      </c>
      <c r="D402" s="2">
        <f t="shared" si="6"/>
        <v>202</v>
      </c>
      <c r="E402" s="2">
        <v>10</v>
      </c>
      <c r="G402" s="2">
        <v>98</v>
      </c>
      <c r="H402" s="2">
        <v>94</v>
      </c>
    </row>
    <row r="403" spans="1:15" x14ac:dyDescent="0.25">
      <c r="A403" s="2">
        <v>4</v>
      </c>
      <c r="B403" s="3" t="s">
        <v>731</v>
      </c>
      <c r="C403" s="4" t="s">
        <v>727</v>
      </c>
      <c r="D403" s="2">
        <f t="shared" si="6"/>
        <v>200</v>
      </c>
      <c r="E403" s="2">
        <v>10</v>
      </c>
      <c r="J403" s="2">
        <v>92</v>
      </c>
      <c r="K403" s="2">
        <v>98</v>
      </c>
    </row>
    <row r="404" spans="1:15" x14ac:dyDescent="0.25">
      <c r="A404" s="2">
        <v>5</v>
      </c>
      <c r="B404" s="4" t="s">
        <v>621</v>
      </c>
      <c r="C404" s="4" t="s">
        <v>622</v>
      </c>
      <c r="D404" s="2">
        <f t="shared" si="6"/>
        <v>192</v>
      </c>
      <c r="E404" s="2">
        <v>10</v>
      </c>
      <c r="I404" s="2">
        <v>88</v>
      </c>
      <c r="N404" s="2">
        <v>94</v>
      </c>
    </row>
    <row r="405" spans="1:15" x14ac:dyDescent="0.25">
      <c r="A405" s="2">
        <v>6</v>
      </c>
      <c r="B405" s="3" t="s">
        <v>616</v>
      </c>
      <c r="C405" s="3" t="s">
        <v>1202</v>
      </c>
      <c r="D405" s="2">
        <f t="shared" si="6"/>
        <v>190</v>
      </c>
      <c r="E405" s="2">
        <v>10</v>
      </c>
      <c r="G405" s="2">
        <v>90</v>
      </c>
      <c r="I405" s="2">
        <v>90</v>
      </c>
    </row>
    <row r="406" spans="1:15" x14ac:dyDescent="0.25">
      <c r="A406" s="2">
        <v>7</v>
      </c>
      <c r="B406" s="4" t="s">
        <v>627</v>
      </c>
      <c r="C406" s="4" t="s">
        <v>628</v>
      </c>
      <c r="D406" s="2">
        <f t="shared" si="6"/>
        <v>158</v>
      </c>
      <c r="E406" s="2">
        <v>10</v>
      </c>
      <c r="I406" s="2">
        <v>62</v>
      </c>
      <c r="N406" s="2">
        <v>86</v>
      </c>
    </row>
    <row r="407" spans="1:15" x14ac:dyDescent="0.25">
      <c r="A407" s="2">
        <v>8</v>
      </c>
      <c r="B407" s="3" t="s">
        <v>942</v>
      </c>
      <c r="C407" s="4" t="s">
        <v>920</v>
      </c>
      <c r="D407" s="2">
        <f t="shared" si="6"/>
        <v>100</v>
      </c>
      <c r="J407" s="2">
        <v>100</v>
      </c>
    </row>
    <row r="408" spans="1:15" x14ac:dyDescent="0.25">
      <c r="B408" s="3" t="s">
        <v>730</v>
      </c>
      <c r="C408" s="4" t="s">
        <v>726</v>
      </c>
      <c r="D408" s="2">
        <f t="shared" si="6"/>
        <v>100</v>
      </c>
      <c r="K408" s="2">
        <v>100</v>
      </c>
    </row>
    <row r="409" spans="1:15" x14ac:dyDescent="0.25">
      <c r="B409" s="4" t="s">
        <v>629</v>
      </c>
      <c r="C409" s="4" t="s">
        <v>630</v>
      </c>
      <c r="D409" s="2">
        <f t="shared" si="6"/>
        <v>100</v>
      </c>
      <c r="M409" s="2">
        <v>100</v>
      </c>
    </row>
    <row r="410" spans="1:15" x14ac:dyDescent="0.25">
      <c r="A410" s="2">
        <v>11</v>
      </c>
      <c r="B410" s="4" t="s">
        <v>631</v>
      </c>
      <c r="C410" s="4" t="s">
        <v>632</v>
      </c>
      <c r="D410" s="2">
        <f t="shared" si="6"/>
        <v>98</v>
      </c>
      <c r="M410" s="2">
        <v>98</v>
      </c>
    </row>
    <row r="411" spans="1:15" x14ac:dyDescent="0.25">
      <c r="B411" s="3" t="s">
        <v>1514</v>
      </c>
      <c r="C411" s="3" t="s">
        <v>1515</v>
      </c>
      <c r="D411" s="2">
        <f t="shared" si="6"/>
        <v>98</v>
      </c>
      <c r="H411" s="2">
        <v>98</v>
      </c>
    </row>
    <row r="412" spans="1:15" x14ac:dyDescent="0.25">
      <c r="B412" s="3" t="s">
        <v>618</v>
      </c>
      <c r="C412" s="3" t="s">
        <v>619</v>
      </c>
      <c r="D412" s="2">
        <f t="shared" si="6"/>
        <v>98</v>
      </c>
      <c r="N412" s="2">
        <v>98</v>
      </c>
      <c r="O412" s="3"/>
    </row>
    <row r="413" spans="1:15" x14ac:dyDescent="0.25">
      <c r="B413" s="3" t="s">
        <v>1196</v>
      </c>
      <c r="C413" s="3" t="s">
        <v>1197</v>
      </c>
      <c r="D413" s="2">
        <f t="shared" si="6"/>
        <v>98</v>
      </c>
      <c r="I413" s="2">
        <v>98</v>
      </c>
    </row>
    <row r="414" spans="1:15" x14ac:dyDescent="0.25">
      <c r="A414" s="2">
        <v>15</v>
      </c>
      <c r="B414" s="3" t="s">
        <v>1516</v>
      </c>
      <c r="C414" s="3" t="s">
        <v>1517</v>
      </c>
      <c r="D414" s="2">
        <f t="shared" si="6"/>
        <v>96</v>
      </c>
      <c r="H414" s="2">
        <v>96</v>
      </c>
    </row>
    <row r="415" spans="1:15" x14ac:dyDescent="0.25">
      <c r="B415" s="3" t="s">
        <v>1198</v>
      </c>
      <c r="C415" s="3" t="s">
        <v>1199</v>
      </c>
      <c r="D415" s="2">
        <f t="shared" si="6"/>
        <v>96</v>
      </c>
      <c r="I415" s="2">
        <v>96</v>
      </c>
    </row>
    <row r="416" spans="1:15" x14ac:dyDescent="0.25">
      <c r="B416" s="4" t="s">
        <v>633</v>
      </c>
      <c r="C416" s="4" t="s">
        <v>634</v>
      </c>
      <c r="D416" s="2">
        <f t="shared" si="6"/>
        <v>96</v>
      </c>
      <c r="M416" s="2">
        <v>96</v>
      </c>
    </row>
    <row r="417" spans="1:15" x14ac:dyDescent="0.25">
      <c r="B417" s="4" t="s">
        <v>15</v>
      </c>
      <c r="C417" s="4" t="s">
        <v>620</v>
      </c>
      <c r="D417" s="2">
        <f t="shared" si="6"/>
        <v>96</v>
      </c>
      <c r="N417" s="2">
        <v>96</v>
      </c>
    </row>
    <row r="418" spans="1:15" x14ac:dyDescent="0.25">
      <c r="B418" s="3" t="s">
        <v>732</v>
      </c>
      <c r="C418" s="4" t="s">
        <v>728</v>
      </c>
      <c r="D418" s="2">
        <f t="shared" si="6"/>
        <v>96</v>
      </c>
      <c r="K418" s="2">
        <v>96</v>
      </c>
    </row>
    <row r="419" spans="1:15" x14ac:dyDescent="0.25">
      <c r="B419" s="3" t="s">
        <v>944</v>
      </c>
      <c r="C419" s="4" t="s">
        <v>727</v>
      </c>
      <c r="D419" s="2">
        <f t="shared" si="6"/>
        <v>96</v>
      </c>
      <c r="J419" s="2">
        <v>96</v>
      </c>
    </row>
    <row r="420" spans="1:15" x14ac:dyDescent="0.25">
      <c r="A420" s="2">
        <v>21</v>
      </c>
      <c r="B420" s="3" t="s">
        <v>733</v>
      </c>
      <c r="C420" s="4" t="s">
        <v>729</v>
      </c>
      <c r="D420" s="2">
        <f t="shared" si="6"/>
        <v>94</v>
      </c>
      <c r="K420" s="2">
        <v>94</v>
      </c>
    </row>
    <row r="421" spans="1:15" x14ac:dyDescent="0.25">
      <c r="B421" s="3" t="s">
        <v>945</v>
      </c>
      <c r="C421" s="4" t="s">
        <v>155</v>
      </c>
      <c r="D421" s="2">
        <f t="shared" si="6"/>
        <v>94</v>
      </c>
      <c r="J421" s="2">
        <v>94</v>
      </c>
    </row>
    <row r="422" spans="1:15" x14ac:dyDescent="0.25">
      <c r="B422" s="3" t="s">
        <v>312</v>
      </c>
      <c r="C422" s="3" t="s">
        <v>1200</v>
      </c>
      <c r="D422" s="2">
        <f t="shared" si="6"/>
        <v>94</v>
      </c>
      <c r="I422" s="2">
        <v>94</v>
      </c>
    </row>
    <row r="423" spans="1:15" x14ac:dyDescent="0.25">
      <c r="B423" s="3" t="s">
        <v>1688</v>
      </c>
      <c r="C423" s="3" t="s">
        <v>1689</v>
      </c>
      <c r="D423" s="2">
        <f t="shared" si="6"/>
        <v>94</v>
      </c>
      <c r="G423" s="2">
        <v>94</v>
      </c>
    </row>
    <row r="424" spans="1:15" x14ac:dyDescent="0.25">
      <c r="B424" s="3" t="s">
        <v>1834</v>
      </c>
      <c r="C424" s="4" t="s">
        <v>1689</v>
      </c>
      <c r="D424" s="2">
        <f t="shared" si="6"/>
        <v>94</v>
      </c>
      <c r="G424" s="2">
        <v>94</v>
      </c>
    </row>
    <row r="425" spans="1:15" x14ac:dyDescent="0.25">
      <c r="B425" s="4" t="s">
        <v>635</v>
      </c>
      <c r="C425" s="4" t="s">
        <v>636</v>
      </c>
      <c r="D425" s="2">
        <f t="shared" si="6"/>
        <v>94</v>
      </c>
      <c r="M425" s="2">
        <v>94</v>
      </c>
    </row>
    <row r="426" spans="1:15" x14ac:dyDescent="0.25">
      <c r="A426" s="2">
        <v>27</v>
      </c>
      <c r="B426" s="4" t="s">
        <v>308</v>
      </c>
      <c r="C426" s="4" t="s">
        <v>617</v>
      </c>
      <c r="D426" s="2">
        <f t="shared" si="6"/>
        <v>92</v>
      </c>
      <c r="N426" s="2">
        <v>92</v>
      </c>
    </row>
    <row r="427" spans="1:15" x14ac:dyDescent="0.25">
      <c r="B427" s="3" t="s">
        <v>13</v>
      </c>
      <c r="C427" s="3" t="s">
        <v>1201</v>
      </c>
      <c r="D427" s="2">
        <f t="shared" si="6"/>
        <v>92</v>
      </c>
      <c r="I427" s="2">
        <v>92</v>
      </c>
    </row>
    <row r="428" spans="1:15" x14ac:dyDescent="0.25">
      <c r="B428" s="3" t="s">
        <v>1801</v>
      </c>
      <c r="C428" s="4" t="s">
        <v>14</v>
      </c>
      <c r="D428" s="2">
        <f t="shared" si="6"/>
        <v>92</v>
      </c>
      <c r="G428" s="2">
        <v>92</v>
      </c>
    </row>
    <row r="429" spans="1:15" x14ac:dyDescent="0.25">
      <c r="A429" s="2">
        <v>30</v>
      </c>
      <c r="B429" s="4" t="s">
        <v>623</v>
      </c>
      <c r="C429" s="4" t="s">
        <v>624</v>
      </c>
      <c r="D429" s="2">
        <f t="shared" si="6"/>
        <v>90</v>
      </c>
      <c r="N429" s="2">
        <v>90</v>
      </c>
    </row>
    <row r="430" spans="1:15" x14ac:dyDescent="0.25">
      <c r="B430" s="3" t="s">
        <v>946</v>
      </c>
      <c r="C430" s="4" t="s">
        <v>921</v>
      </c>
      <c r="D430" s="2">
        <f t="shared" si="6"/>
        <v>90</v>
      </c>
      <c r="J430" s="2">
        <v>90</v>
      </c>
    </row>
    <row r="431" spans="1:15" x14ac:dyDescent="0.25">
      <c r="A431" s="2">
        <v>32</v>
      </c>
      <c r="B431" s="4" t="s">
        <v>625</v>
      </c>
      <c r="C431" s="4" t="s">
        <v>626</v>
      </c>
      <c r="D431" s="2">
        <f t="shared" si="6"/>
        <v>88</v>
      </c>
      <c r="N431" s="2">
        <v>88</v>
      </c>
      <c r="O431" s="3"/>
    </row>
    <row r="432" spans="1:15" x14ac:dyDescent="0.25">
      <c r="B432" s="3" t="s">
        <v>947</v>
      </c>
      <c r="C432" s="4" t="s">
        <v>922</v>
      </c>
      <c r="D432" s="2">
        <f t="shared" ref="D432:D463" si="7">SUM(E432:N432)</f>
        <v>88</v>
      </c>
      <c r="J432" s="2">
        <v>88</v>
      </c>
    </row>
    <row r="433" spans="1:10" x14ac:dyDescent="0.25">
      <c r="B433" s="3" t="s">
        <v>1835</v>
      </c>
      <c r="C433" s="4" t="s">
        <v>1830</v>
      </c>
      <c r="D433" s="2">
        <f t="shared" si="7"/>
        <v>88</v>
      </c>
      <c r="G433" s="2">
        <v>88</v>
      </c>
    </row>
    <row r="434" spans="1:10" x14ac:dyDescent="0.25">
      <c r="A434" s="2">
        <v>35</v>
      </c>
      <c r="B434" s="3" t="s">
        <v>1203</v>
      </c>
      <c r="C434" s="3" t="s">
        <v>1204</v>
      </c>
      <c r="D434" s="2">
        <f t="shared" si="7"/>
        <v>86</v>
      </c>
      <c r="I434" s="2">
        <v>86</v>
      </c>
    </row>
    <row r="435" spans="1:10" x14ac:dyDescent="0.25">
      <c r="B435" s="3" t="s">
        <v>1836</v>
      </c>
      <c r="C435" s="4" t="s">
        <v>1831</v>
      </c>
      <c r="D435" s="2">
        <f t="shared" si="7"/>
        <v>86</v>
      </c>
      <c r="G435" s="2">
        <v>86</v>
      </c>
    </row>
    <row r="436" spans="1:10" x14ac:dyDescent="0.25">
      <c r="B436" s="3" t="s">
        <v>162</v>
      </c>
      <c r="C436" s="4" t="s">
        <v>923</v>
      </c>
      <c r="D436" s="2">
        <f t="shared" si="7"/>
        <v>86</v>
      </c>
      <c r="J436" s="2">
        <v>86</v>
      </c>
    </row>
    <row r="437" spans="1:10" x14ac:dyDescent="0.25">
      <c r="A437" s="2">
        <v>38</v>
      </c>
      <c r="B437" s="3" t="s">
        <v>1837</v>
      </c>
      <c r="C437" s="4" t="s">
        <v>1832</v>
      </c>
      <c r="D437" s="2">
        <f t="shared" si="7"/>
        <v>84</v>
      </c>
      <c r="G437" s="2">
        <v>84</v>
      </c>
    </row>
    <row r="438" spans="1:10" x14ac:dyDescent="0.25">
      <c r="B438" s="3" t="s">
        <v>1195</v>
      </c>
      <c r="C438" s="3" t="s">
        <v>1205</v>
      </c>
      <c r="D438" s="2">
        <f t="shared" si="7"/>
        <v>84</v>
      </c>
      <c r="I438" s="2">
        <v>84</v>
      </c>
    </row>
    <row r="439" spans="1:10" x14ac:dyDescent="0.25">
      <c r="B439" s="3" t="s">
        <v>948</v>
      </c>
      <c r="C439" s="4" t="s">
        <v>924</v>
      </c>
      <c r="D439" s="2">
        <f t="shared" si="7"/>
        <v>84</v>
      </c>
      <c r="J439" s="2">
        <v>84</v>
      </c>
    </row>
    <row r="440" spans="1:10" x14ac:dyDescent="0.25">
      <c r="A440" s="2">
        <v>41</v>
      </c>
      <c r="B440" s="3" t="s">
        <v>1206</v>
      </c>
      <c r="C440" s="3" t="s">
        <v>1207</v>
      </c>
      <c r="D440" s="2">
        <f t="shared" si="7"/>
        <v>82</v>
      </c>
      <c r="I440" s="2">
        <v>82</v>
      </c>
    </row>
    <row r="441" spans="1:10" x14ac:dyDescent="0.25">
      <c r="B441" s="3" t="s">
        <v>949</v>
      </c>
      <c r="C441" s="4" t="s">
        <v>925</v>
      </c>
      <c r="D441" s="2">
        <f t="shared" si="7"/>
        <v>82</v>
      </c>
      <c r="J441" s="2">
        <v>82</v>
      </c>
    </row>
    <row r="442" spans="1:10" x14ac:dyDescent="0.25">
      <c r="B442" s="3" t="s">
        <v>1838</v>
      </c>
      <c r="C442" s="4" t="s">
        <v>1833</v>
      </c>
      <c r="D442" s="2">
        <f t="shared" si="7"/>
        <v>82</v>
      </c>
      <c r="G442" s="2">
        <v>82</v>
      </c>
    </row>
    <row r="443" spans="1:10" x14ac:dyDescent="0.25">
      <c r="A443" s="2">
        <v>44</v>
      </c>
      <c r="B443" s="3" t="s">
        <v>950</v>
      </c>
      <c r="C443" s="4" t="s">
        <v>926</v>
      </c>
      <c r="D443" s="2">
        <f t="shared" si="7"/>
        <v>80</v>
      </c>
      <c r="J443" s="2">
        <v>80</v>
      </c>
    </row>
    <row r="444" spans="1:10" x14ac:dyDescent="0.25">
      <c r="B444" s="3" t="s">
        <v>1208</v>
      </c>
      <c r="C444" s="3" t="s">
        <v>1209</v>
      </c>
      <c r="D444" s="2">
        <f t="shared" si="7"/>
        <v>80</v>
      </c>
      <c r="I444" s="2">
        <v>80</v>
      </c>
    </row>
    <row r="445" spans="1:10" x14ac:dyDescent="0.25">
      <c r="A445" s="2">
        <v>46</v>
      </c>
      <c r="B445" s="3" t="s">
        <v>951</v>
      </c>
      <c r="C445" s="4" t="s">
        <v>927</v>
      </c>
      <c r="D445" s="2">
        <f t="shared" si="7"/>
        <v>78</v>
      </c>
      <c r="J445" s="2">
        <v>78</v>
      </c>
    </row>
    <row r="446" spans="1:10" x14ac:dyDescent="0.25">
      <c r="B446" s="3" t="s">
        <v>1210</v>
      </c>
      <c r="C446" s="3" t="s">
        <v>1211</v>
      </c>
      <c r="D446" s="2">
        <f t="shared" si="7"/>
        <v>78</v>
      </c>
      <c r="I446" s="2">
        <v>78</v>
      </c>
    </row>
    <row r="447" spans="1:10" x14ac:dyDescent="0.25">
      <c r="A447" s="2">
        <v>48</v>
      </c>
      <c r="B447" s="3" t="s">
        <v>952</v>
      </c>
      <c r="C447" s="4" t="s">
        <v>928</v>
      </c>
      <c r="D447" s="2">
        <f t="shared" si="7"/>
        <v>76</v>
      </c>
      <c r="J447" s="2">
        <v>76</v>
      </c>
    </row>
    <row r="448" spans="1:10" x14ac:dyDescent="0.25">
      <c r="B448" s="3" t="s">
        <v>1212</v>
      </c>
      <c r="C448" s="3" t="s">
        <v>1213</v>
      </c>
      <c r="D448" s="2">
        <f t="shared" si="7"/>
        <v>76</v>
      </c>
      <c r="I448" s="2">
        <v>76</v>
      </c>
    </row>
    <row r="449" spans="1:10" x14ac:dyDescent="0.25">
      <c r="A449" s="2">
        <v>50</v>
      </c>
      <c r="B449" s="3" t="s">
        <v>1214</v>
      </c>
      <c r="C449" s="3" t="s">
        <v>1215</v>
      </c>
      <c r="D449" s="2">
        <f t="shared" si="7"/>
        <v>74</v>
      </c>
      <c r="I449" s="2">
        <v>74</v>
      </c>
    </row>
    <row r="450" spans="1:10" x14ac:dyDescent="0.25">
      <c r="B450" s="3" t="s">
        <v>953</v>
      </c>
      <c r="C450" s="4" t="s">
        <v>929</v>
      </c>
      <c r="D450" s="2">
        <f t="shared" si="7"/>
        <v>74</v>
      </c>
      <c r="J450" s="2">
        <v>74</v>
      </c>
    </row>
    <row r="451" spans="1:10" x14ac:dyDescent="0.25">
      <c r="A451" s="2">
        <v>52</v>
      </c>
      <c r="B451" s="3" t="s">
        <v>1216</v>
      </c>
      <c r="C451" s="3" t="s">
        <v>1217</v>
      </c>
      <c r="D451" s="2">
        <f t="shared" si="7"/>
        <v>72</v>
      </c>
      <c r="I451" s="2">
        <v>72</v>
      </c>
    </row>
    <row r="452" spans="1:10" x14ac:dyDescent="0.25">
      <c r="B452" s="3" t="s">
        <v>954</v>
      </c>
      <c r="C452" s="4" t="s">
        <v>930</v>
      </c>
      <c r="D452" s="2">
        <f t="shared" si="7"/>
        <v>72</v>
      </c>
      <c r="J452" s="2">
        <v>72</v>
      </c>
    </row>
    <row r="453" spans="1:10" x14ac:dyDescent="0.25">
      <c r="A453" s="2">
        <v>54</v>
      </c>
      <c r="B453" s="3" t="s">
        <v>1218</v>
      </c>
      <c r="C453" s="3" t="s">
        <v>1219</v>
      </c>
      <c r="D453" s="2">
        <f t="shared" si="7"/>
        <v>70</v>
      </c>
      <c r="I453" s="2">
        <v>70</v>
      </c>
    </row>
    <row r="454" spans="1:10" x14ac:dyDescent="0.25">
      <c r="B454" s="3" t="s">
        <v>955</v>
      </c>
      <c r="C454" s="4" t="s">
        <v>931</v>
      </c>
      <c r="D454" s="2">
        <f t="shared" si="7"/>
        <v>70</v>
      </c>
      <c r="J454" s="2">
        <v>70</v>
      </c>
    </row>
    <row r="455" spans="1:10" x14ac:dyDescent="0.25">
      <c r="A455" s="2">
        <v>56</v>
      </c>
      <c r="B455" s="3" t="s">
        <v>1194</v>
      </c>
      <c r="C455" s="3" t="s">
        <v>1220</v>
      </c>
      <c r="D455" s="2">
        <f t="shared" si="7"/>
        <v>68</v>
      </c>
      <c r="I455" s="2">
        <v>68</v>
      </c>
    </row>
    <row r="456" spans="1:10" x14ac:dyDescent="0.25">
      <c r="B456" s="3" t="s">
        <v>956</v>
      </c>
      <c r="C456" s="4" t="s">
        <v>932</v>
      </c>
      <c r="D456" s="2">
        <f t="shared" si="7"/>
        <v>68</v>
      </c>
      <c r="J456" s="2">
        <v>68</v>
      </c>
    </row>
    <row r="457" spans="1:10" x14ac:dyDescent="0.25">
      <c r="A457" s="2">
        <v>58</v>
      </c>
      <c r="B457" s="3" t="s">
        <v>957</v>
      </c>
      <c r="C457" s="4" t="s">
        <v>933</v>
      </c>
      <c r="D457" s="2">
        <f t="shared" si="7"/>
        <v>66</v>
      </c>
      <c r="J457" s="2">
        <v>66</v>
      </c>
    </row>
    <row r="458" spans="1:10" x14ac:dyDescent="0.25">
      <c r="B458" s="3" t="s">
        <v>1221</v>
      </c>
      <c r="C458" s="3" t="s">
        <v>14</v>
      </c>
      <c r="D458" s="2">
        <f t="shared" si="7"/>
        <v>66</v>
      </c>
      <c r="I458" s="2">
        <v>66</v>
      </c>
    </row>
    <row r="459" spans="1:10" x14ac:dyDescent="0.25">
      <c r="A459" s="2">
        <v>60</v>
      </c>
      <c r="B459" s="3" t="s">
        <v>958</v>
      </c>
      <c r="C459" s="4" t="s">
        <v>934</v>
      </c>
      <c r="D459" s="2">
        <f t="shared" si="7"/>
        <v>64</v>
      </c>
      <c r="J459" s="2">
        <v>64</v>
      </c>
    </row>
    <row r="460" spans="1:10" x14ac:dyDescent="0.25">
      <c r="B460" s="3" t="s">
        <v>1222</v>
      </c>
      <c r="C460" s="3" t="s">
        <v>1223</v>
      </c>
      <c r="D460" s="2">
        <f t="shared" si="7"/>
        <v>64</v>
      </c>
      <c r="I460" s="2">
        <v>64</v>
      </c>
    </row>
    <row r="461" spans="1:10" x14ac:dyDescent="0.25">
      <c r="A461" s="2">
        <v>62</v>
      </c>
      <c r="B461" s="3" t="s">
        <v>959</v>
      </c>
      <c r="C461" s="4" t="s">
        <v>976</v>
      </c>
      <c r="D461" s="2">
        <f t="shared" si="7"/>
        <v>62</v>
      </c>
      <c r="J461" s="2">
        <v>62</v>
      </c>
    </row>
    <row r="462" spans="1:10" x14ac:dyDescent="0.25">
      <c r="A462" s="2">
        <v>63</v>
      </c>
      <c r="B462" s="3" t="s">
        <v>1224</v>
      </c>
      <c r="C462" s="3" t="s">
        <v>1225</v>
      </c>
      <c r="D462" s="2">
        <f t="shared" si="7"/>
        <v>60</v>
      </c>
      <c r="I462" s="2">
        <v>60</v>
      </c>
    </row>
    <row r="463" spans="1:10" x14ac:dyDescent="0.25">
      <c r="B463" s="3" t="s">
        <v>960</v>
      </c>
      <c r="C463" s="4" t="s">
        <v>935</v>
      </c>
      <c r="D463" s="2">
        <f t="shared" si="7"/>
        <v>60</v>
      </c>
      <c r="J463" s="2">
        <v>60</v>
      </c>
    </row>
    <row r="464" spans="1:10" x14ac:dyDescent="0.25">
      <c r="A464" s="2">
        <v>65</v>
      </c>
      <c r="B464" s="3" t="s">
        <v>1226</v>
      </c>
      <c r="C464" s="3" t="s">
        <v>1227</v>
      </c>
      <c r="D464" s="2">
        <f t="shared" ref="D464:D495" si="8">SUM(E464:N464)</f>
        <v>58</v>
      </c>
      <c r="I464" s="2">
        <v>58</v>
      </c>
    </row>
    <row r="465" spans="1:10" x14ac:dyDescent="0.25">
      <c r="B465" s="3" t="s">
        <v>961</v>
      </c>
      <c r="C465" s="4" t="s">
        <v>736</v>
      </c>
      <c r="D465" s="2">
        <f t="shared" si="8"/>
        <v>58</v>
      </c>
      <c r="J465" s="2">
        <v>58</v>
      </c>
    </row>
    <row r="466" spans="1:10" x14ac:dyDescent="0.25">
      <c r="A466" s="2">
        <v>67</v>
      </c>
      <c r="B466" s="3" t="s">
        <v>1228</v>
      </c>
      <c r="C466" s="3" t="s">
        <v>1229</v>
      </c>
      <c r="D466" s="2">
        <f t="shared" si="8"/>
        <v>56</v>
      </c>
      <c r="I466" s="2">
        <v>56</v>
      </c>
    </row>
    <row r="467" spans="1:10" x14ac:dyDescent="0.25">
      <c r="B467" s="3" t="s">
        <v>962</v>
      </c>
      <c r="C467" s="4" t="s">
        <v>936</v>
      </c>
      <c r="D467" s="2">
        <f t="shared" si="8"/>
        <v>56</v>
      </c>
      <c r="J467" s="2">
        <v>56</v>
      </c>
    </row>
    <row r="468" spans="1:10" x14ac:dyDescent="0.25">
      <c r="A468" s="2">
        <v>69</v>
      </c>
      <c r="B468" s="3" t="s">
        <v>1230</v>
      </c>
      <c r="C468" s="3" t="s">
        <v>1231</v>
      </c>
      <c r="D468" s="2">
        <f t="shared" si="8"/>
        <v>54</v>
      </c>
      <c r="I468" s="2">
        <v>54</v>
      </c>
    </row>
    <row r="469" spans="1:10" x14ac:dyDescent="0.25">
      <c r="B469" s="3" t="s">
        <v>963</v>
      </c>
      <c r="C469" s="4" t="s">
        <v>19</v>
      </c>
      <c r="D469" s="2">
        <f t="shared" si="8"/>
        <v>54</v>
      </c>
      <c r="J469" s="2">
        <v>54</v>
      </c>
    </row>
    <row r="470" spans="1:10" x14ac:dyDescent="0.25">
      <c r="A470" s="2">
        <v>71</v>
      </c>
      <c r="B470" s="3" t="s">
        <v>964</v>
      </c>
      <c r="C470" s="4" t="s">
        <v>937</v>
      </c>
      <c r="D470" s="2">
        <f t="shared" si="8"/>
        <v>52</v>
      </c>
      <c r="J470" s="2">
        <v>52</v>
      </c>
    </row>
    <row r="471" spans="1:10" x14ac:dyDescent="0.25">
      <c r="A471" s="2">
        <v>72</v>
      </c>
      <c r="B471" s="3" t="s">
        <v>965</v>
      </c>
      <c r="C471" s="4" t="s">
        <v>938</v>
      </c>
      <c r="D471" s="2">
        <f t="shared" si="8"/>
        <v>50</v>
      </c>
      <c r="J471" s="2">
        <v>50</v>
      </c>
    </row>
    <row r="472" spans="1:10" x14ac:dyDescent="0.25">
      <c r="A472" s="2">
        <v>73</v>
      </c>
      <c r="B472" s="3" t="s">
        <v>966</v>
      </c>
      <c r="C472" s="4" t="s">
        <v>931</v>
      </c>
      <c r="D472" s="2">
        <f t="shared" si="8"/>
        <v>48</v>
      </c>
      <c r="J472" s="2">
        <v>48</v>
      </c>
    </row>
    <row r="473" spans="1:10" x14ac:dyDescent="0.25">
      <c r="A473" s="2">
        <v>74</v>
      </c>
      <c r="B473" s="3" t="s">
        <v>967</v>
      </c>
      <c r="C473" s="4" t="s">
        <v>622</v>
      </c>
      <c r="D473" s="2">
        <f t="shared" si="8"/>
        <v>46</v>
      </c>
      <c r="J473" s="2">
        <v>46</v>
      </c>
    </row>
    <row r="474" spans="1:10" x14ac:dyDescent="0.25">
      <c r="A474" s="2">
        <v>75</v>
      </c>
      <c r="B474" s="3" t="s">
        <v>968</v>
      </c>
      <c r="C474" s="4" t="s">
        <v>928</v>
      </c>
      <c r="D474" s="2">
        <f t="shared" si="8"/>
        <v>44</v>
      </c>
      <c r="J474" s="2">
        <v>44</v>
      </c>
    </row>
    <row r="475" spans="1:10" x14ac:dyDescent="0.25">
      <c r="A475" s="2">
        <v>76</v>
      </c>
      <c r="B475" s="3" t="s">
        <v>969</v>
      </c>
      <c r="C475" s="4" t="s">
        <v>19</v>
      </c>
      <c r="D475" s="2">
        <f t="shared" si="8"/>
        <v>42</v>
      </c>
      <c r="J475" s="2">
        <v>42</v>
      </c>
    </row>
    <row r="476" spans="1:10" x14ac:dyDescent="0.25">
      <c r="A476" s="2">
        <v>77</v>
      </c>
      <c r="B476" s="3" t="s">
        <v>970</v>
      </c>
      <c r="C476" s="4" t="s">
        <v>939</v>
      </c>
      <c r="D476" s="2">
        <f t="shared" si="8"/>
        <v>40</v>
      </c>
      <c r="J476" s="2">
        <v>40</v>
      </c>
    </row>
    <row r="477" spans="1:10" x14ac:dyDescent="0.25">
      <c r="A477" s="2">
        <v>78</v>
      </c>
      <c r="B477" s="3" t="s">
        <v>971</v>
      </c>
      <c r="C477" s="4" t="s">
        <v>940</v>
      </c>
      <c r="D477" s="2">
        <f t="shared" si="8"/>
        <v>38</v>
      </c>
      <c r="J477" s="2">
        <v>38</v>
      </c>
    </row>
    <row r="478" spans="1:10" x14ac:dyDescent="0.25">
      <c r="A478" s="2">
        <v>79</v>
      </c>
      <c r="B478" s="3" t="s">
        <v>972</v>
      </c>
      <c r="C478" s="4" t="s">
        <v>728</v>
      </c>
      <c r="D478" s="2">
        <f t="shared" si="8"/>
        <v>36</v>
      </c>
      <c r="J478" s="2">
        <v>36</v>
      </c>
    </row>
    <row r="479" spans="1:10" x14ac:dyDescent="0.25">
      <c r="A479" s="2">
        <v>80</v>
      </c>
      <c r="B479" s="3" t="s">
        <v>973</v>
      </c>
      <c r="C479" s="4" t="s">
        <v>727</v>
      </c>
      <c r="D479" s="2">
        <f t="shared" si="8"/>
        <v>34</v>
      </c>
      <c r="J479" s="2">
        <v>34</v>
      </c>
    </row>
    <row r="480" spans="1:10" x14ac:dyDescent="0.25">
      <c r="A480" s="2">
        <v>81</v>
      </c>
      <c r="B480" s="3" t="s">
        <v>974</v>
      </c>
      <c r="C480" s="4" t="s">
        <v>941</v>
      </c>
      <c r="D480" s="2">
        <f t="shared" si="8"/>
        <v>32</v>
      </c>
      <c r="J480" s="2">
        <v>32</v>
      </c>
    </row>
    <row r="481" spans="1:19" x14ac:dyDescent="0.25">
      <c r="A481" s="2">
        <v>82</v>
      </c>
      <c r="B481" s="3" t="s">
        <v>975</v>
      </c>
      <c r="C481" s="4" t="s">
        <v>19</v>
      </c>
      <c r="D481" s="2">
        <f t="shared" si="8"/>
        <v>30</v>
      </c>
      <c r="J481" s="2">
        <v>30</v>
      </c>
    </row>
    <row r="482" spans="1:19" ht="15.75" thickBot="1" x14ac:dyDescent="0.3">
      <c r="B482" s="3"/>
      <c r="C482" s="3"/>
    </row>
    <row r="483" spans="1:19" s="6" customFormat="1" ht="36" x14ac:dyDescent="0.55000000000000004">
      <c r="A483" s="19" t="s">
        <v>637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1"/>
      <c r="O483" s="5"/>
      <c r="P483" s="5"/>
      <c r="Q483" s="5"/>
      <c r="R483" s="5"/>
      <c r="S483" s="5"/>
    </row>
    <row r="484" spans="1:19" ht="15.75" thickBot="1" x14ac:dyDescent="0.3">
      <c r="A484" s="22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4"/>
    </row>
    <row r="485" spans="1:19" x14ac:dyDescent="0.25">
      <c r="B485" s="3"/>
      <c r="C485" s="3"/>
    </row>
    <row r="486" spans="1:19" x14ac:dyDescent="0.25">
      <c r="A486" s="2" t="s">
        <v>11</v>
      </c>
      <c r="B486" s="4" t="s">
        <v>20</v>
      </c>
      <c r="C486" s="4" t="s">
        <v>21</v>
      </c>
      <c r="D486" s="2" t="s">
        <v>3</v>
      </c>
    </row>
    <row r="488" spans="1:19" x14ac:dyDescent="0.25">
      <c r="E488" s="2" t="s">
        <v>26</v>
      </c>
      <c r="G488" s="2" t="s">
        <v>1664</v>
      </c>
      <c r="H488" s="2" t="s">
        <v>1436</v>
      </c>
      <c r="I488" s="2" t="s">
        <v>1192</v>
      </c>
      <c r="J488" s="2" t="s">
        <v>847</v>
      </c>
      <c r="K488" s="2" t="s">
        <v>640</v>
      </c>
      <c r="L488" s="2" t="s">
        <v>844</v>
      </c>
      <c r="M488" s="2" t="s">
        <v>463</v>
      </c>
      <c r="N488" s="2" t="s">
        <v>196</v>
      </c>
    </row>
    <row r="489" spans="1:19" x14ac:dyDescent="0.25">
      <c r="G489" s="2">
        <v>64</v>
      </c>
      <c r="H489" s="2">
        <v>64</v>
      </c>
      <c r="I489" s="2">
        <v>24</v>
      </c>
      <c r="J489" s="2">
        <v>64</v>
      </c>
      <c r="K489" s="2">
        <v>64</v>
      </c>
      <c r="L489" s="2" t="s">
        <v>845</v>
      </c>
      <c r="M489" s="2">
        <v>86</v>
      </c>
      <c r="N489" s="2">
        <v>47</v>
      </c>
    </row>
    <row r="491" spans="1:19" x14ac:dyDescent="0.25">
      <c r="A491" s="2">
        <v>1</v>
      </c>
      <c r="B491" s="4" t="s">
        <v>638</v>
      </c>
      <c r="C491" s="4" t="s">
        <v>22</v>
      </c>
      <c r="D491" s="2">
        <f>SUM(E491:N491)</f>
        <v>100</v>
      </c>
      <c r="N491" s="2">
        <v>100</v>
      </c>
    </row>
    <row r="492" spans="1:19" x14ac:dyDescent="0.25">
      <c r="B492" t="s">
        <v>977</v>
      </c>
      <c r="C492" s="3" t="s">
        <v>98</v>
      </c>
      <c r="D492" s="2">
        <f>SUM(E492:N492)</f>
        <v>100</v>
      </c>
      <c r="J492" s="2">
        <v>100</v>
      </c>
      <c r="O492" s="3"/>
    </row>
    <row r="493" spans="1:19" x14ac:dyDescent="0.25">
      <c r="B493" s="4" t="s">
        <v>24</v>
      </c>
      <c r="C493" s="4" t="s">
        <v>25</v>
      </c>
      <c r="D493" s="2">
        <f>SUM(E493:N493)</f>
        <v>100</v>
      </c>
      <c r="I493" s="2">
        <v>100</v>
      </c>
    </row>
    <row r="494" spans="1:19" x14ac:dyDescent="0.25">
      <c r="A494" s="2">
        <v>4</v>
      </c>
      <c r="B494" s="3" t="s">
        <v>639</v>
      </c>
      <c r="C494" s="3" t="s">
        <v>150</v>
      </c>
      <c r="D494" s="2">
        <f>SUM(E494:N494)</f>
        <v>98</v>
      </c>
      <c r="N494" s="2">
        <v>98</v>
      </c>
    </row>
    <row r="496" spans="1:19" x14ac:dyDescent="0.25">
      <c r="B496" s="3"/>
      <c r="C496" s="3"/>
    </row>
    <row r="497" spans="2:15" x14ac:dyDescent="0.25">
      <c r="B497" s="3"/>
      <c r="C497" s="3"/>
    </row>
    <row r="498" spans="2:15" x14ac:dyDescent="0.25">
      <c r="B498" s="3"/>
      <c r="C498" s="3"/>
      <c r="O498" s="3"/>
    </row>
    <row r="500" spans="2:15" x14ac:dyDescent="0.25">
      <c r="B500" s="3"/>
      <c r="C500" s="3"/>
    </row>
    <row r="501" spans="2:15" x14ac:dyDescent="0.25">
      <c r="B501" s="3"/>
      <c r="C501" s="3"/>
    </row>
    <row r="503" spans="2:15" x14ac:dyDescent="0.25">
      <c r="B503" s="3"/>
      <c r="C503" s="3"/>
    </row>
    <row r="504" spans="2:15" x14ac:dyDescent="0.25">
      <c r="B504" s="3"/>
      <c r="C504" s="3"/>
      <c r="O504" s="3"/>
    </row>
    <row r="505" spans="2:15" x14ac:dyDescent="0.25">
      <c r="B505" s="3"/>
      <c r="C505" s="3"/>
      <c r="O505" s="3"/>
    </row>
    <row r="506" spans="2:15" x14ac:dyDescent="0.25">
      <c r="B506" s="3"/>
      <c r="C506" s="3"/>
    </row>
    <row r="507" spans="2:15" x14ac:dyDescent="0.25">
      <c r="B507" s="3"/>
      <c r="C507" s="3"/>
    </row>
    <row r="509" spans="2:15" x14ac:dyDescent="0.25">
      <c r="B509" s="3"/>
      <c r="C509" s="3"/>
      <c r="O509" s="3"/>
    </row>
    <row r="510" spans="2:15" x14ac:dyDescent="0.25">
      <c r="B510" s="3"/>
      <c r="C510" s="3"/>
    </row>
    <row r="511" spans="2:15" x14ac:dyDescent="0.25">
      <c r="B511" s="3"/>
      <c r="C511" s="3"/>
    </row>
    <row r="512" spans="2:15" x14ac:dyDescent="0.25">
      <c r="B512" s="3"/>
      <c r="C512" s="3"/>
    </row>
    <row r="513" spans="2:15" x14ac:dyDescent="0.25">
      <c r="B513" s="3"/>
      <c r="C513" s="3"/>
      <c r="O513" s="3"/>
    </row>
    <row r="514" spans="2:15" x14ac:dyDescent="0.25">
      <c r="B514" s="3"/>
      <c r="C514" s="3"/>
      <c r="O514" s="3"/>
    </row>
    <row r="515" spans="2:15" x14ac:dyDescent="0.25">
      <c r="B515" s="3"/>
      <c r="C515" s="3"/>
    </row>
    <row r="516" spans="2:15" x14ac:dyDescent="0.25">
      <c r="B516" s="3"/>
      <c r="C516" s="3"/>
    </row>
    <row r="517" spans="2:15" x14ac:dyDescent="0.25">
      <c r="O517" s="3"/>
    </row>
    <row r="518" spans="2:15" x14ac:dyDescent="0.25">
      <c r="B518" s="3"/>
      <c r="C518" s="3"/>
    </row>
    <row r="520" spans="2:15" x14ac:dyDescent="0.25">
      <c r="O520" s="3"/>
    </row>
    <row r="523" spans="2:15" x14ac:dyDescent="0.25">
      <c r="O523" s="3"/>
    </row>
    <row r="524" spans="2:15" x14ac:dyDescent="0.25">
      <c r="B524" s="3"/>
      <c r="C524" s="3"/>
    </row>
    <row r="525" spans="2:15" x14ac:dyDescent="0.25">
      <c r="O525" s="3"/>
    </row>
    <row r="527" spans="2:15" x14ac:dyDescent="0.25">
      <c r="B527" s="3"/>
      <c r="C527" s="3"/>
    </row>
    <row r="528" spans="2:15" x14ac:dyDescent="0.25">
      <c r="B528" s="3"/>
      <c r="C528" s="3"/>
    </row>
    <row r="530" spans="2:15" x14ac:dyDescent="0.25">
      <c r="O530" s="3"/>
    </row>
    <row r="533" spans="2:15" x14ac:dyDescent="0.25">
      <c r="O533" s="3"/>
    </row>
    <row r="534" spans="2:15" x14ac:dyDescent="0.25">
      <c r="O534" s="3"/>
    </row>
    <row r="536" spans="2:15" x14ac:dyDescent="0.25">
      <c r="B536" s="3"/>
      <c r="C536" s="3"/>
    </row>
    <row r="537" spans="2:15" x14ac:dyDescent="0.25">
      <c r="B537" s="3"/>
      <c r="C537" s="3"/>
    </row>
    <row r="539" spans="2:15" x14ac:dyDescent="0.25">
      <c r="O539" s="3"/>
    </row>
    <row r="540" spans="2:15" x14ac:dyDescent="0.25">
      <c r="B540" s="3"/>
      <c r="C540" s="3"/>
    </row>
    <row r="542" spans="2:15" x14ac:dyDescent="0.25">
      <c r="B542" s="3"/>
      <c r="C542" s="3"/>
    </row>
    <row r="543" spans="2:15" x14ac:dyDescent="0.25">
      <c r="B543" s="3"/>
      <c r="C543" s="3"/>
    </row>
    <row r="545" spans="2:15" x14ac:dyDescent="0.25">
      <c r="O545" s="3"/>
    </row>
    <row r="549" spans="2:15" x14ac:dyDescent="0.25">
      <c r="B549" s="3"/>
      <c r="C549" s="3"/>
    </row>
    <row r="550" spans="2:15" x14ac:dyDescent="0.25">
      <c r="B550" s="3"/>
      <c r="C550" s="3"/>
    </row>
    <row r="551" spans="2:15" x14ac:dyDescent="0.25">
      <c r="B551" s="3"/>
      <c r="C551" s="3"/>
    </row>
    <row r="552" spans="2:15" x14ac:dyDescent="0.25">
      <c r="B552" s="3"/>
      <c r="C552" s="3"/>
    </row>
    <row r="553" spans="2:15" x14ac:dyDescent="0.25">
      <c r="B553" s="3"/>
      <c r="C553" s="3"/>
    </row>
    <row r="554" spans="2:15" x14ac:dyDescent="0.25">
      <c r="O554" s="3"/>
    </row>
    <row r="555" spans="2:15" x14ac:dyDescent="0.25">
      <c r="O555" s="3"/>
    </row>
    <row r="556" spans="2:15" x14ac:dyDescent="0.25">
      <c r="B556" s="3"/>
      <c r="C556" s="3"/>
    </row>
    <row r="557" spans="2:15" x14ac:dyDescent="0.25">
      <c r="B557" s="3"/>
      <c r="C557" s="3"/>
    </row>
    <row r="558" spans="2:15" x14ac:dyDescent="0.25">
      <c r="B558" s="3"/>
      <c r="C558" s="3"/>
    </row>
    <row r="559" spans="2:15" x14ac:dyDescent="0.25">
      <c r="B559" s="3"/>
      <c r="C559" s="3"/>
    </row>
    <row r="561" spans="2:15" x14ac:dyDescent="0.25">
      <c r="B561" s="3"/>
      <c r="C561" s="3"/>
    </row>
    <row r="563" spans="2:15" x14ac:dyDescent="0.25">
      <c r="O563" s="3"/>
    </row>
    <row r="564" spans="2:15" x14ac:dyDescent="0.25">
      <c r="O564" s="3"/>
    </row>
    <row r="566" spans="2:15" x14ac:dyDescent="0.25">
      <c r="B566" s="3"/>
      <c r="C566" s="3"/>
    </row>
    <row r="569" spans="2:15" x14ac:dyDescent="0.25">
      <c r="O569" s="3"/>
    </row>
    <row r="571" spans="2:15" x14ac:dyDescent="0.25">
      <c r="B571" s="3"/>
      <c r="C571" s="3"/>
    </row>
    <row r="572" spans="2:15" x14ac:dyDescent="0.25">
      <c r="B572" s="3"/>
      <c r="C572" s="3"/>
    </row>
    <row r="573" spans="2:15" x14ac:dyDescent="0.25">
      <c r="O573" s="3"/>
    </row>
    <row r="574" spans="2:15" x14ac:dyDescent="0.25">
      <c r="B574" s="3"/>
      <c r="C574" s="3"/>
    </row>
    <row r="575" spans="2:15" x14ac:dyDescent="0.25">
      <c r="B575" s="3"/>
      <c r="C575" s="3"/>
    </row>
    <row r="576" spans="2:15" x14ac:dyDescent="0.25">
      <c r="B576" s="3"/>
      <c r="C576" s="3"/>
    </row>
    <row r="577" spans="2:15" x14ac:dyDescent="0.25">
      <c r="B577" s="3"/>
      <c r="C577" s="3"/>
    </row>
    <row r="578" spans="2:15" x14ac:dyDescent="0.25">
      <c r="B578" s="3"/>
      <c r="C578" s="3"/>
    </row>
    <row r="579" spans="2:15" x14ac:dyDescent="0.25">
      <c r="B579" s="3"/>
      <c r="C579" s="3"/>
    </row>
    <row r="581" spans="2:15" x14ac:dyDescent="0.25">
      <c r="O581" s="3"/>
    </row>
    <row r="582" spans="2:15" x14ac:dyDescent="0.25">
      <c r="O582" s="3"/>
    </row>
    <row r="585" spans="2:15" x14ac:dyDescent="0.25">
      <c r="B585" s="3"/>
      <c r="C585" s="3"/>
    </row>
    <row r="586" spans="2:15" x14ac:dyDescent="0.25">
      <c r="B586" s="3"/>
      <c r="C586" s="3"/>
    </row>
    <row r="587" spans="2:15" x14ac:dyDescent="0.25">
      <c r="B587" s="3"/>
      <c r="C587" s="3"/>
    </row>
    <row r="588" spans="2:15" x14ac:dyDescent="0.25">
      <c r="O588" s="3"/>
    </row>
    <row r="589" spans="2:15" x14ac:dyDescent="0.25">
      <c r="B589" s="3"/>
      <c r="C589" s="3"/>
    </row>
    <row r="590" spans="2:15" x14ac:dyDescent="0.25">
      <c r="O590" s="3"/>
    </row>
    <row r="592" spans="2:15" x14ac:dyDescent="0.25">
      <c r="O592" s="3"/>
    </row>
    <row r="596" spans="2:15" x14ac:dyDescent="0.25">
      <c r="B596" s="3"/>
      <c r="C596" s="3"/>
    </row>
    <row r="599" spans="2:15" x14ac:dyDescent="0.25">
      <c r="B599" s="3"/>
      <c r="C599" s="3"/>
    </row>
    <row r="603" spans="2:15" x14ac:dyDescent="0.25">
      <c r="O603" s="3"/>
    </row>
    <row r="604" spans="2:15" x14ac:dyDescent="0.25">
      <c r="B604" s="3"/>
      <c r="C604" s="3"/>
    </row>
    <row r="605" spans="2:15" x14ac:dyDescent="0.25">
      <c r="B605" s="3"/>
      <c r="C605" s="3"/>
    </row>
    <row r="607" spans="2:15" x14ac:dyDescent="0.25">
      <c r="B607" s="3"/>
      <c r="C607" s="3"/>
    </row>
    <row r="609" spans="2:3" x14ac:dyDescent="0.25">
      <c r="B609" s="3"/>
      <c r="C609" s="3"/>
    </row>
    <row r="612" spans="2:3" x14ac:dyDescent="0.25">
      <c r="B612" s="3"/>
      <c r="C612" s="3"/>
    </row>
    <row r="614" spans="2:3" x14ac:dyDescent="0.25">
      <c r="B614" s="3"/>
      <c r="C614" s="3"/>
    </row>
    <row r="615" spans="2:3" x14ac:dyDescent="0.25">
      <c r="B615" s="3"/>
      <c r="C615" s="3"/>
    </row>
    <row r="616" spans="2:3" x14ac:dyDescent="0.25">
      <c r="B616" s="3"/>
      <c r="C616" s="3"/>
    </row>
    <row r="618" spans="2:3" x14ac:dyDescent="0.25">
      <c r="B618" s="3"/>
      <c r="C618" s="3"/>
    </row>
    <row r="619" spans="2:3" x14ac:dyDescent="0.25">
      <c r="B619" s="3"/>
      <c r="C619" s="3"/>
    </row>
    <row r="620" spans="2:3" x14ac:dyDescent="0.25">
      <c r="B620" s="3"/>
      <c r="C620" s="3"/>
    </row>
    <row r="621" spans="2:3" x14ac:dyDescent="0.25">
      <c r="B621" s="3"/>
      <c r="C621" s="3"/>
    </row>
    <row r="622" spans="2:3" x14ac:dyDescent="0.25">
      <c r="B622" s="3"/>
      <c r="C622" s="3"/>
    </row>
    <row r="623" spans="2:3" x14ac:dyDescent="0.25">
      <c r="B623" s="3"/>
      <c r="C623" s="3"/>
    </row>
    <row r="624" spans="2:3" x14ac:dyDescent="0.25">
      <c r="B624" s="3"/>
      <c r="C624" s="3"/>
    </row>
    <row r="625" spans="2:15" x14ac:dyDescent="0.25">
      <c r="O625" s="3"/>
    </row>
    <row r="628" spans="2:15" x14ac:dyDescent="0.25">
      <c r="B628" s="3"/>
      <c r="C628" s="3"/>
    </row>
    <row r="630" spans="2:15" x14ac:dyDescent="0.25">
      <c r="B630" s="3"/>
      <c r="C630" s="3"/>
    </row>
    <row r="631" spans="2:15" x14ac:dyDescent="0.25">
      <c r="B631" s="3"/>
      <c r="C631" s="3"/>
    </row>
    <row r="632" spans="2:15" x14ac:dyDescent="0.25">
      <c r="B632" s="3"/>
      <c r="C632" s="3"/>
    </row>
    <row r="634" spans="2:15" x14ac:dyDescent="0.25">
      <c r="B634" s="3"/>
      <c r="C634" s="3"/>
    </row>
    <row r="635" spans="2:15" x14ac:dyDescent="0.25">
      <c r="B635" s="3"/>
      <c r="C635" s="3"/>
    </row>
    <row r="638" spans="2:15" x14ac:dyDescent="0.25">
      <c r="O638" s="3"/>
    </row>
    <row r="639" spans="2:15" x14ac:dyDescent="0.25">
      <c r="B639" s="3"/>
      <c r="C639" s="3"/>
    </row>
    <row r="641" spans="2:3" x14ac:dyDescent="0.25">
      <c r="B641" s="3"/>
      <c r="C641" s="3"/>
    </row>
    <row r="642" spans="2:3" x14ac:dyDescent="0.25">
      <c r="B642" s="3"/>
      <c r="C642" s="3"/>
    </row>
    <row r="643" spans="2:3" x14ac:dyDescent="0.25">
      <c r="B643" s="3"/>
      <c r="C643" s="3"/>
    </row>
    <row r="644" spans="2:3" x14ac:dyDescent="0.25">
      <c r="B644" s="3"/>
      <c r="C644" s="3"/>
    </row>
    <row r="645" spans="2:3" x14ac:dyDescent="0.25">
      <c r="B645" s="3"/>
      <c r="C645" s="3"/>
    </row>
    <row r="647" spans="2:3" x14ac:dyDescent="0.25">
      <c r="B647" s="3"/>
      <c r="C647" s="3"/>
    </row>
    <row r="648" spans="2:3" x14ac:dyDescent="0.25">
      <c r="B648" s="3"/>
      <c r="C648" s="3"/>
    </row>
    <row r="650" spans="2:3" x14ac:dyDescent="0.25">
      <c r="B650" s="3"/>
      <c r="C650" s="3"/>
    </row>
  </sheetData>
  <sortState xmlns:xlrd2="http://schemas.microsoft.com/office/spreadsheetml/2017/richdata2" ref="A10:S389">
    <sortCondition descending="1" ref="D10:D38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8BADB-4E20-4BE3-9219-BEFCA4F0C85D}">
  <sheetPr>
    <tabColor rgb="FF00B0F0"/>
  </sheetPr>
  <dimension ref="A1:T138"/>
  <sheetViews>
    <sheetView tabSelected="1" workbookViewId="0">
      <selection activeCell="M25" sqref="M25"/>
    </sheetView>
  </sheetViews>
  <sheetFormatPr baseColWidth="10" defaultRowHeight="15" x14ac:dyDescent="0.25"/>
  <cols>
    <col min="1" max="1" width="4" style="2" bestFit="1" customWidth="1"/>
    <col min="2" max="2" width="33" style="4" bestFit="1" customWidth="1"/>
    <col min="3" max="3" width="14" style="2" bestFit="1" customWidth="1"/>
    <col min="4" max="4" width="15.7109375" style="2" bestFit="1" customWidth="1"/>
    <col min="5" max="5" width="7.5703125" style="2" bestFit="1" customWidth="1"/>
    <col min="6" max="6" width="3.7109375" style="2" customWidth="1"/>
    <col min="7" max="7" width="10.7109375" style="2" customWidth="1"/>
    <col min="8" max="8" width="15" style="2" bestFit="1" customWidth="1"/>
    <col min="9" max="9" width="14.7109375" style="2" bestFit="1" customWidth="1"/>
    <col min="10" max="10" width="15.5703125" style="2" bestFit="1" customWidth="1"/>
    <col min="11" max="11" width="12.5703125" style="2" bestFit="1" customWidth="1"/>
    <col min="12" max="12" width="12.140625" style="2" bestFit="1" customWidth="1"/>
    <col min="13" max="13" width="10" style="2" bestFit="1" customWidth="1"/>
    <col min="14" max="14" width="16.42578125" style="2" bestFit="1" customWidth="1"/>
    <col min="15" max="15" width="7.28515625" style="2" bestFit="1" customWidth="1"/>
    <col min="16" max="17" width="11.42578125" style="2"/>
    <col min="18" max="18" width="4.5703125" style="2" bestFit="1" customWidth="1"/>
    <col min="19" max="19" width="7.140625" style="2" bestFit="1" customWidth="1"/>
    <col min="20" max="20" width="11.140625" style="2" bestFit="1" customWidth="1"/>
    <col min="21" max="16384" width="11.42578125" style="3"/>
  </cols>
  <sheetData>
    <row r="1" spans="1:15" x14ac:dyDescent="0.25">
      <c r="A1" s="2" t="s">
        <v>11</v>
      </c>
      <c r="B1" s="4" t="s">
        <v>436</v>
      </c>
      <c r="C1" s="2" t="s">
        <v>437</v>
      </c>
      <c r="D1" s="2" t="s">
        <v>200</v>
      </c>
      <c r="E1" s="2" t="s">
        <v>3</v>
      </c>
    </row>
    <row r="3" spans="1:15" x14ac:dyDescent="0.25">
      <c r="H3" s="2" t="s">
        <v>1664</v>
      </c>
      <c r="I3" s="2" t="s">
        <v>1665</v>
      </c>
      <c r="J3" s="2" t="s">
        <v>1192</v>
      </c>
      <c r="K3" s="2" t="s">
        <v>1165</v>
      </c>
      <c r="L3" s="2" t="s">
        <v>640</v>
      </c>
      <c r="M3" s="2" t="s">
        <v>844</v>
      </c>
      <c r="N3" s="2" t="s">
        <v>463</v>
      </c>
      <c r="O3" s="2" t="s">
        <v>196</v>
      </c>
    </row>
    <row r="4" spans="1:15" x14ac:dyDescent="0.25">
      <c r="H4" s="2">
        <v>64</v>
      </c>
      <c r="I4" s="2">
        <v>64</v>
      </c>
      <c r="J4" s="2">
        <v>24</v>
      </c>
      <c r="K4" s="2">
        <v>64</v>
      </c>
      <c r="L4" s="2">
        <v>64</v>
      </c>
      <c r="M4" s="2" t="s">
        <v>845</v>
      </c>
      <c r="N4" s="2">
        <v>86</v>
      </c>
      <c r="O4" s="2">
        <v>47</v>
      </c>
    </row>
    <row r="6" spans="1:15" x14ac:dyDescent="0.25">
      <c r="A6" s="2">
        <v>1</v>
      </c>
      <c r="B6" s="3" t="s">
        <v>418</v>
      </c>
      <c r="C6" s="2">
        <v>33</v>
      </c>
      <c r="D6" s="2">
        <v>6</v>
      </c>
      <c r="E6" s="2">
        <f t="shared" ref="E6:E28" si="0">SUM(F6:O6)</f>
        <v>21</v>
      </c>
      <c r="H6" s="2">
        <v>6</v>
      </c>
      <c r="I6" s="2">
        <v>1</v>
      </c>
      <c r="J6" s="2">
        <v>4</v>
      </c>
      <c r="K6" s="2">
        <v>1</v>
      </c>
      <c r="N6" s="2">
        <v>1</v>
      </c>
      <c r="O6" s="2">
        <v>8</v>
      </c>
    </row>
    <row r="7" spans="1:15" x14ac:dyDescent="0.25">
      <c r="A7" s="2">
        <v>2</v>
      </c>
      <c r="B7" s="3" t="s">
        <v>1666</v>
      </c>
      <c r="C7" s="2">
        <v>64</v>
      </c>
      <c r="D7" s="2">
        <v>3</v>
      </c>
      <c r="E7" s="2">
        <f t="shared" si="0"/>
        <v>10</v>
      </c>
      <c r="H7" s="2">
        <v>1</v>
      </c>
      <c r="I7" s="2">
        <v>7</v>
      </c>
      <c r="K7" s="2">
        <v>2</v>
      </c>
    </row>
    <row r="8" spans="1:15" x14ac:dyDescent="0.25">
      <c r="A8" s="2">
        <v>3</v>
      </c>
      <c r="B8" s="3" t="s">
        <v>419</v>
      </c>
      <c r="C8" s="2">
        <v>47</v>
      </c>
      <c r="D8" s="2">
        <v>4</v>
      </c>
      <c r="E8" s="2">
        <f t="shared" si="0"/>
        <v>9</v>
      </c>
      <c r="I8" s="2">
        <v>1</v>
      </c>
      <c r="K8" s="2">
        <v>1</v>
      </c>
      <c r="L8" s="2">
        <v>1</v>
      </c>
      <c r="O8" s="2">
        <v>6</v>
      </c>
    </row>
    <row r="9" spans="1:15" x14ac:dyDescent="0.25">
      <c r="B9" s="3" t="s">
        <v>191</v>
      </c>
      <c r="C9" s="2">
        <v>64</v>
      </c>
      <c r="D9" s="2">
        <v>3</v>
      </c>
      <c r="E9" s="2">
        <f t="shared" si="0"/>
        <v>9</v>
      </c>
      <c r="I9" s="2">
        <v>6</v>
      </c>
      <c r="L9" s="2">
        <v>1</v>
      </c>
      <c r="O9" s="2">
        <v>2</v>
      </c>
    </row>
    <row r="10" spans="1:15" x14ac:dyDescent="0.25">
      <c r="B10" s="3" t="s">
        <v>833</v>
      </c>
      <c r="C10" s="2">
        <v>64</v>
      </c>
      <c r="D10" s="2">
        <v>3</v>
      </c>
      <c r="E10" s="2">
        <f t="shared" si="0"/>
        <v>9</v>
      </c>
      <c r="I10" s="2">
        <v>1</v>
      </c>
      <c r="K10" s="2">
        <v>5</v>
      </c>
      <c r="L10" s="2">
        <v>3</v>
      </c>
    </row>
    <row r="11" spans="1:15" x14ac:dyDescent="0.25">
      <c r="A11" s="2">
        <v>6</v>
      </c>
      <c r="B11" s="3" t="s">
        <v>830</v>
      </c>
      <c r="C11" s="2">
        <v>64</v>
      </c>
      <c r="D11" s="2">
        <v>2</v>
      </c>
      <c r="E11" s="2">
        <f t="shared" si="0"/>
        <v>8</v>
      </c>
      <c r="I11" s="2">
        <v>1</v>
      </c>
      <c r="L11" s="2">
        <v>7</v>
      </c>
    </row>
    <row r="12" spans="1:15" x14ac:dyDescent="0.25">
      <c r="A12" s="2">
        <v>7</v>
      </c>
      <c r="B12" s="3" t="s">
        <v>831</v>
      </c>
      <c r="C12" s="2">
        <v>64</v>
      </c>
      <c r="D12" s="2">
        <v>3</v>
      </c>
      <c r="E12" s="2">
        <f t="shared" si="0"/>
        <v>7</v>
      </c>
      <c r="H12" s="2">
        <v>1</v>
      </c>
      <c r="I12" s="2">
        <v>2</v>
      </c>
      <c r="L12" s="2">
        <v>4</v>
      </c>
    </row>
    <row r="13" spans="1:15" x14ac:dyDescent="0.25">
      <c r="B13" s="3" t="s">
        <v>171</v>
      </c>
      <c r="C13" s="2">
        <v>47</v>
      </c>
      <c r="D13" s="2">
        <v>2</v>
      </c>
      <c r="E13" s="2">
        <f t="shared" si="0"/>
        <v>7</v>
      </c>
      <c r="I13" s="2">
        <v>1</v>
      </c>
      <c r="O13" s="2">
        <v>6</v>
      </c>
    </row>
    <row r="14" spans="1:15" x14ac:dyDescent="0.25">
      <c r="B14" s="3" t="s">
        <v>832</v>
      </c>
      <c r="C14" s="2">
        <v>17</v>
      </c>
      <c r="D14" s="2">
        <v>2</v>
      </c>
      <c r="E14" s="2">
        <f t="shared" si="0"/>
        <v>7</v>
      </c>
      <c r="K14" s="2">
        <v>3</v>
      </c>
      <c r="L14" s="2">
        <v>4</v>
      </c>
    </row>
    <row r="15" spans="1:15" x14ac:dyDescent="0.25">
      <c r="A15" s="2">
        <v>10</v>
      </c>
      <c r="B15" s="3" t="s">
        <v>434</v>
      </c>
      <c r="C15" s="2">
        <v>40</v>
      </c>
      <c r="D15" s="2">
        <v>4</v>
      </c>
      <c r="E15" s="2">
        <f t="shared" si="0"/>
        <v>6</v>
      </c>
      <c r="I15" s="2">
        <v>1</v>
      </c>
      <c r="K15" s="2">
        <v>1</v>
      </c>
      <c r="L15" s="2">
        <v>3</v>
      </c>
      <c r="O15" s="2">
        <v>1</v>
      </c>
    </row>
    <row r="16" spans="1:15" x14ac:dyDescent="0.25">
      <c r="B16" s="3" t="s">
        <v>422</v>
      </c>
      <c r="C16" s="2">
        <v>64</v>
      </c>
      <c r="D16" s="2">
        <v>3</v>
      </c>
      <c r="E16" s="2">
        <f t="shared" si="0"/>
        <v>6</v>
      </c>
      <c r="K16" s="2">
        <v>1</v>
      </c>
      <c r="L16" s="2">
        <v>3</v>
      </c>
      <c r="O16" s="2">
        <v>2</v>
      </c>
    </row>
    <row r="17" spans="1:15" x14ac:dyDescent="0.25">
      <c r="B17" s="3" t="s">
        <v>172</v>
      </c>
      <c r="C17" s="2">
        <v>40</v>
      </c>
      <c r="D17" s="2">
        <v>3</v>
      </c>
      <c r="E17" s="2">
        <f t="shared" si="0"/>
        <v>6</v>
      </c>
      <c r="H17" s="2">
        <v>4</v>
      </c>
      <c r="L17" s="2">
        <v>1</v>
      </c>
      <c r="O17" s="2">
        <v>1</v>
      </c>
    </row>
    <row r="18" spans="1:15" x14ac:dyDescent="0.25">
      <c r="B18" s="3" t="s">
        <v>189</v>
      </c>
      <c r="C18" s="2">
        <v>47</v>
      </c>
      <c r="D18" s="2">
        <v>2</v>
      </c>
      <c r="E18" s="2">
        <f t="shared" si="0"/>
        <v>6</v>
      </c>
      <c r="I18" s="2">
        <v>1</v>
      </c>
      <c r="O18" s="2">
        <v>5</v>
      </c>
    </row>
    <row r="19" spans="1:15" x14ac:dyDescent="0.25">
      <c r="B19" s="3" t="s">
        <v>190</v>
      </c>
      <c r="C19" s="2">
        <v>33</v>
      </c>
      <c r="D19" s="2">
        <v>2</v>
      </c>
      <c r="E19" s="2">
        <f t="shared" si="0"/>
        <v>6</v>
      </c>
      <c r="L19" s="2">
        <v>3</v>
      </c>
      <c r="O19" s="2">
        <v>3</v>
      </c>
    </row>
    <row r="20" spans="1:15" x14ac:dyDescent="0.25">
      <c r="A20" s="2">
        <v>15</v>
      </c>
      <c r="B20" s="3" t="s">
        <v>835</v>
      </c>
      <c r="C20" s="2">
        <v>33</v>
      </c>
      <c r="D20" s="2">
        <v>5</v>
      </c>
      <c r="E20" s="2">
        <f t="shared" si="0"/>
        <v>5</v>
      </c>
      <c r="H20" s="2">
        <v>1</v>
      </c>
      <c r="J20" s="2">
        <v>1</v>
      </c>
      <c r="K20" s="2">
        <v>1</v>
      </c>
      <c r="L20" s="2">
        <v>1</v>
      </c>
      <c r="O20" s="2">
        <v>1</v>
      </c>
    </row>
    <row r="21" spans="1:15" x14ac:dyDescent="0.25">
      <c r="B21" s="3" t="s">
        <v>1168</v>
      </c>
      <c r="C21" s="2">
        <v>16</v>
      </c>
      <c r="D21" s="2">
        <v>4</v>
      </c>
      <c r="E21" s="2">
        <f t="shared" si="0"/>
        <v>5</v>
      </c>
      <c r="H21" s="2">
        <v>1</v>
      </c>
      <c r="I21" s="2">
        <v>1</v>
      </c>
      <c r="J21" s="2">
        <v>1</v>
      </c>
      <c r="K21" s="2">
        <v>2</v>
      </c>
    </row>
    <row r="22" spans="1:15" x14ac:dyDescent="0.25">
      <c r="B22" s="3" t="s">
        <v>840</v>
      </c>
      <c r="C22" s="2">
        <v>33</v>
      </c>
      <c r="D22" s="2">
        <v>4</v>
      </c>
      <c r="E22" s="2">
        <f t="shared" si="0"/>
        <v>5</v>
      </c>
      <c r="H22" s="2">
        <v>1</v>
      </c>
      <c r="J22" s="2">
        <v>2</v>
      </c>
      <c r="L22" s="2">
        <v>1</v>
      </c>
      <c r="O22" s="2">
        <v>1</v>
      </c>
    </row>
    <row r="23" spans="1:15" x14ac:dyDescent="0.25">
      <c r="B23" s="3" t="s">
        <v>1673</v>
      </c>
      <c r="C23" s="2">
        <v>16</v>
      </c>
      <c r="D23" s="2">
        <v>3</v>
      </c>
      <c r="E23" s="2">
        <f t="shared" si="0"/>
        <v>5</v>
      </c>
      <c r="I23" s="2">
        <v>3</v>
      </c>
      <c r="J23" s="2">
        <v>1</v>
      </c>
      <c r="O23" s="2">
        <v>1</v>
      </c>
    </row>
    <row r="24" spans="1:15" x14ac:dyDescent="0.25">
      <c r="B24" s="3" t="s">
        <v>590</v>
      </c>
      <c r="C24" s="2">
        <v>17</v>
      </c>
      <c r="D24" s="2">
        <v>3</v>
      </c>
      <c r="E24" s="2">
        <f t="shared" si="0"/>
        <v>5</v>
      </c>
      <c r="H24" s="2">
        <v>1</v>
      </c>
      <c r="I24" s="2">
        <v>1</v>
      </c>
      <c r="N24" s="2">
        <v>3</v>
      </c>
    </row>
    <row r="25" spans="1:15" x14ac:dyDescent="0.25">
      <c r="B25" s="3" t="s">
        <v>592</v>
      </c>
      <c r="C25" s="2">
        <v>86</v>
      </c>
      <c r="D25" s="2">
        <v>2</v>
      </c>
      <c r="E25" s="2">
        <f t="shared" si="0"/>
        <v>5</v>
      </c>
      <c r="J25" s="2">
        <v>1</v>
      </c>
      <c r="N25" s="2">
        <v>4</v>
      </c>
    </row>
    <row r="26" spans="1:15" x14ac:dyDescent="0.25">
      <c r="B26" s="3" t="s">
        <v>1428</v>
      </c>
      <c r="C26" s="2">
        <v>30</v>
      </c>
      <c r="D26" s="2">
        <v>1</v>
      </c>
      <c r="E26" s="2">
        <f t="shared" si="0"/>
        <v>5</v>
      </c>
      <c r="J26" s="2">
        <v>5</v>
      </c>
    </row>
    <row r="27" spans="1:15" x14ac:dyDescent="0.25">
      <c r="A27" s="2">
        <v>22</v>
      </c>
      <c r="B27" s="3" t="s">
        <v>429</v>
      </c>
      <c r="C27" s="2">
        <v>33</v>
      </c>
      <c r="D27" s="2">
        <v>4</v>
      </c>
      <c r="E27" s="2">
        <f t="shared" si="0"/>
        <v>4</v>
      </c>
      <c r="I27" s="2">
        <v>1</v>
      </c>
      <c r="K27" s="2">
        <v>1</v>
      </c>
      <c r="L27" s="2">
        <v>1</v>
      </c>
      <c r="O27" s="2">
        <v>1</v>
      </c>
    </row>
    <row r="28" spans="1:15" x14ac:dyDescent="0.25">
      <c r="B28" s="3" t="s">
        <v>173</v>
      </c>
      <c r="C28" s="2">
        <v>31</v>
      </c>
      <c r="D28" s="2">
        <v>3</v>
      </c>
      <c r="E28" s="2">
        <f t="shared" si="0"/>
        <v>4</v>
      </c>
      <c r="I28" s="2">
        <v>1</v>
      </c>
      <c r="L28" s="2">
        <v>1</v>
      </c>
      <c r="O28" s="2">
        <v>2</v>
      </c>
    </row>
    <row r="29" spans="1:15" x14ac:dyDescent="0.25">
      <c r="B29" s="3" t="s">
        <v>839</v>
      </c>
      <c r="C29" s="2">
        <v>64</v>
      </c>
      <c r="D29" s="2">
        <v>3</v>
      </c>
      <c r="E29" s="2">
        <v>4</v>
      </c>
      <c r="H29" s="2">
        <v>1</v>
      </c>
      <c r="I29" s="2">
        <v>1</v>
      </c>
      <c r="K29" s="2">
        <v>1</v>
      </c>
      <c r="L29" s="2">
        <v>1</v>
      </c>
    </row>
    <row r="30" spans="1:15" x14ac:dyDescent="0.25">
      <c r="B30" s="3" t="s">
        <v>1169</v>
      </c>
      <c r="C30" s="2">
        <v>64</v>
      </c>
      <c r="D30" s="2">
        <v>2</v>
      </c>
      <c r="E30" s="2">
        <f t="shared" ref="E30:E61" si="1">SUM(F30:O30)</f>
        <v>4</v>
      </c>
      <c r="H30" s="2">
        <v>2</v>
      </c>
      <c r="K30" s="2">
        <v>2</v>
      </c>
    </row>
    <row r="31" spans="1:15" x14ac:dyDescent="0.25">
      <c r="B31" s="3" t="s">
        <v>430</v>
      </c>
      <c r="C31" s="2">
        <v>16</v>
      </c>
      <c r="D31" s="2">
        <v>2</v>
      </c>
      <c r="E31" s="2">
        <f t="shared" si="1"/>
        <v>4</v>
      </c>
      <c r="I31" s="2">
        <v>3</v>
      </c>
      <c r="O31" s="2">
        <v>1</v>
      </c>
    </row>
    <row r="32" spans="1:15" x14ac:dyDescent="0.25">
      <c r="B32" s="3" t="s">
        <v>602</v>
      </c>
      <c r="C32" s="2">
        <v>49</v>
      </c>
      <c r="D32" s="2">
        <v>1</v>
      </c>
      <c r="E32" s="2">
        <f t="shared" si="1"/>
        <v>4</v>
      </c>
      <c r="N32" s="2">
        <v>4</v>
      </c>
    </row>
    <row r="33" spans="1:15" x14ac:dyDescent="0.25">
      <c r="B33" s="3" t="s">
        <v>593</v>
      </c>
      <c r="C33" s="2">
        <v>86</v>
      </c>
      <c r="D33" s="2">
        <v>1</v>
      </c>
      <c r="E33" s="2">
        <f t="shared" si="1"/>
        <v>4</v>
      </c>
      <c r="N33" s="2">
        <v>4</v>
      </c>
    </row>
    <row r="34" spans="1:15" x14ac:dyDescent="0.25">
      <c r="A34" s="2">
        <v>29</v>
      </c>
      <c r="B34" s="3" t="s">
        <v>426</v>
      </c>
      <c r="C34" s="2">
        <v>49</v>
      </c>
      <c r="D34" s="2">
        <v>3</v>
      </c>
      <c r="E34" s="2">
        <f t="shared" si="1"/>
        <v>3</v>
      </c>
      <c r="J34" s="2">
        <v>1</v>
      </c>
      <c r="N34" s="2">
        <v>1</v>
      </c>
      <c r="O34" s="2">
        <v>1</v>
      </c>
    </row>
    <row r="35" spans="1:15" x14ac:dyDescent="0.25">
      <c r="B35" s="3" t="s">
        <v>843</v>
      </c>
      <c r="C35" s="2">
        <v>24</v>
      </c>
      <c r="D35" s="2">
        <v>3</v>
      </c>
      <c r="E35" s="2">
        <f t="shared" si="1"/>
        <v>3</v>
      </c>
      <c r="H35" s="2">
        <v>1</v>
      </c>
      <c r="J35" s="2">
        <v>1</v>
      </c>
      <c r="L35" s="2">
        <v>1</v>
      </c>
    </row>
    <row r="36" spans="1:15" x14ac:dyDescent="0.25">
      <c r="B36" s="3" t="s">
        <v>607</v>
      </c>
      <c r="C36" s="2">
        <v>85</v>
      </c>
      <c r="D36" s="2">
        <v>3</v>
      </c>
      <c r="E36" s="2">
        <f t="shared" si="1"/>
        <v>3</v>
      </c>
      <c r="I36" s="2">
        <v>1</v>
      </c>
      <c r="L36" s="2">
        <v>1</v>
      </c>
      <c r="N36" s="2">
        <v>1</v>
      </c>
    </row>
    <row r="37" spans="1:15" x14ac:dyDescent="0.25">
      <c r="B37" s="3" t="s">
        <v>433</v>
      </c>
      <c r="C37" s="2">
        <v>31</v>
      </c>
      <c r="D37" s="2">
        <v>3</v>
      </c>
      <c r="E37" s="2">
        <f t="shared" si="1"/>
        <v>3</v>
      </c>
      <c r="J37" s="2">
        <v>1</v>
      </c>
      <c r="L37" s="2">
        <v>1</v>
      </c>
      <c r="O37" s="2">
        <v>1</v>
      </c>
    </row>
    <row r="38" spans="1:15" x14ac:dyDescent="0.25">
      <c r="B38" s="3" t="s">
        <v>154</v>
      </c>
      <c r="C38" s="2">
        <v>16</v>
      </c>
      <c r="D38" s="2">
        <v>3</v>
      </c>
      <c r="E38" s="2">
        <f t="shared" si="1"/>
        <v>3</v>
      </c>
      <c r="I38" s="2">
        <v>1</v>
      </c>
      <c r="J38" s="2">
        <v>1</v>
      </c>
      <c r="O38" s="2">
        <v>1</v>
      </c>
    </row>
    <row r="39" spans="1:15" x14ac:dyDescent="0.25">
      <c r="B39" s="3" t="s">
        <v>842</v>
      </c>
      <c r="C39" s="2">
        <v>65</v>
      </c>
      <c r="D39" s="2">
        <v>3</v>
      </c>
      <c r="E39" s="2">
        <f t="shared" si="1"/>
        <v>3</v>
      </c>
      <c r="I39" s="2">
        <v>1</v>
      </c>
      <c r="K39" s="2">
        <v>1</v>
      </c>
      <c r="L39" s="2">
        <v>1</v>
      </c>
    </row>
    <row r="40" spans="1:15" x14ac:dyDescent="0.25">
      <c r="B40" s="3" t="s">
        <v>595</v>
      </c>
      <c r="C40" s="2">
        <v>69</v>
      </c>
      <c r="D40" s="2">
        <v>3</v>
      </c>
      <c r="E40" s="2">
        <f t="shared" si="1"/>
        <v>3</v>
      </c>
      <c r="H40" s="2">
        <v>1</v>
      </c>
      <c r="L40" s="2">
        <v>1</v>
      </c>
      <c r="N40" s="2">
        <v>1</v>
      </c>
    </row>
    <row r="41" spans="1:15" x14ac:dyDescent="0.25">
      <c r="B41" s="3" t="s">
        <v>1667</v>
      </c>
      <c r="C41" s="2">
        <v>65</v>
      </c>
      <c r="D41" s="2">
        <v>2</v>
      </c>
      <c r="E41" s="2">
        <f t="shared" si="1"/>
        <v>3</v>
      </c>
      <c r="H41" s="2">
        <v>1</v>
      </c>
      <c r="I41" s="2">
        <v>2</v>
      </c>
    </row>
    <row r="42" spans="1:15" x14ac:dyDescent="0.25">
      <c r="B42" s="3" t="s">
        <v>834</v>
      </c>
      <c r="C42" s="2">
        <v>65</v>
      </c>
      <c r="D42" s="2">
        <v>2</v>
      </c>
      <c r="E42" s="2">
        <f t="shared" si="1"/>
        <v>3</v>
      </c>
      <c r="K42" s="2">
        <v>1</v>
      </c>
      <c r="L42" s="2">
        <v>2</v>
      </c>
    </row>
    <row r="43" spans="1:15" x14ac:dyDescent="0.25">
      <c r="B43" s="3" t="s">
        <v>1672</v>
      </c>
      <c r="C43" s="2">
        <v>82</v>
      </c>
      <c r="D43" s="2">
        <v>2</v>
      </c>
      <c r="E43" s="2">
        <f t="shared" si="1"/>
        <v>3</v>
      </c>
      <c r="I43" s="2">
        <v>2</v>
      </c>
      <c r="O43" s="2">
        <v>1</v>
      </c>
    </row>
    <row r="44" spans="1:15" x14ac:dyDescent="0.25">
      <c r="B44" s="3" t="s">
        <v>421</v>
      </c>
      <c r="C44" s="2">
        <v>31</v>
      </c>
      <c r="D44" s="2">
        <v>2</v>
      </c>
      <c r="E44" s="2">
        <f t="shared" si="1"/>
        <v>3</v>
      </c>
      <c r="I44" s="2">
        <v>1</v>
      </c>
      <c r="O44" s="2">
        <v>2</v>
      </c>
    </row>
    <row r="45" spans="1:15" x14ac:dyDescent="0.25">
      <c r="B45" s="3" t="s">
        <v>188</v>
      </c>
      <c r="C45" s="2">
        <v>16</v>
      </c>
      <c r="D45" s="2">
        <v>1</v>
      </c>
      <c r="E45" s="2">
        <f t="shared" si="1"/>
        <v>3</v>
      </c>
      <c r="O45" s="2">
        <v>3</v>
      </c>
    </row>
    <row r="46" spans="1:15" x14ac:dyDescent="0.25">
      <c r="B46" s="3" t="s">
        <v>1171</v>
      </c>
      <c r="C46" s="2">
        <v>17</v>
      </c>
      <c r="D46" s="2">
        <v>1</v>
      </c>
      <c r="E46" s="2">
        <f t="shared" si="1"/>
        <v>3</v>
      </c>
      <c r="K46" s="2">
        <v>3</v>
      </c>
    </row>
    <row r="47" spans="1:15" x14ac:dyDescent="0.25">
      <c r="A47" s="2">
        <v>42</v>
      </c>
      <c r="B47" s="3" t="s">
        <v>601</v>
      </c>
      <c r="C47" s="2">
        <v>87</v>
      </c>
      <c r="D47" s="2">
        <v>2</v>
      </c>
      <c r="E47" s="2">
        <f t="shared" si="1"/>
        <v>2</v>
      </c>
      <c r="H47" s="2">
        <v>1</v>
      </c>
      <c r="N47" s="2">
        <v>1</v>
      </c>
    </row>
    <row r="48" spans="1:15" x14ac:dyDescent="0.25">
      <c r="B48" s="3" t="s">
        <v>588</v>
      </c>
      <c r="C48" s="2">
        <v>94</v>
      </c>
      <c r="D48" s="2">
        <v>2</v>
      </c>
      <c r="E48" s="2">
        <f t="shared" si="1"/>
        <v>2</v>
      </c>
      <c r="K48" s="2">
        <v>1</v>
      </c>
      <c r="N48" s="2">
        <v>1</v>
      </c>
    </row>
    <row r="49" spans="2:15" x14ac:dyDescent="0.25">
      <c r="B49" s="3" t="s">
        <v>1184</v>
      </c>
      <c r="C49" s="2">
        <v>44</v>
      </c>
      <c r="D49" s="2">
        <v>2</v>
      </c>
      <c r="E49" s="2">
        <f t="shared" si="1"/>
        <v>2</v>
      </c>
      <c r="I49" s="2">
        <v>1</v>
      </c>
      <c r="K49" s="2">
        <v>1</v>
      </c>
    </row>
    <row r="50" spans="2:15" x14ac:dyDescent="0.25">
      <c r="B50" s="3" t="s">
        <v>841</v>
      </c>
      <c r="C50" s="2">
        <v>64</v>
      </c>
      <c r="D50" s="2">
        <v>2</v>
      </c>
      <c r="E50" s="2">
        <f t="shared" si="1"/>
        <v>2</v>
      </c>
      <c r="H50" s="2">
        <v>1</v>
      </c>
      <c r="L50" s="2">
        <v>1</v>
      </c>
    </row>
    <row r="51" spans="2:15" x14ac:dyDescent="0.25">
      <c r="B51" s="3" t="s">
        <v>836</v>
      </c>
      <c r="C51" s="2">
        <v>31</v>
      </c>
      <c r="D51" s="2">
        <v>2</v>
      </c>
      <c r="E51" s="2">
        <f t="shared" si="1"/>
        <v>2</v>
      </c>
      <c r="I51" s="2">
        <v>1</v>
      </c>
      <c r="L51" s="2">
        <v>1</v>
      </c>
    </row>
    <row r="52" spans="2:15" x14ac:dyDescent="0.25">
      <c r="B52" s="3" t="s">
        <v>1183</v>
      </c>
      <c r="C52" s="2">
        <v>33</v>
      </c>
      <c r="D52" s="2">
        <v>2</v>
      </c>
      <c r="E52" s="2">
        <f t="shared" si="1"/>
        <v>2</v>
      </c>
      <c r="I52" s="2">
        <v>1</v>
      </c>
      <c r="K52" s="2">
        <v>1</v>
      </c>
    </row>
    <row r="53" spans="2:15" x14ac:dyDescent="0.25">
      <c r="B53" s="3" t="s">
        <v>197</v>
      </c>
      <c r="C53" s="2">
        <v>33</v>
      </c>
      <c r="D53" s="2">
        <v>2</v>
      </c>
      <c r="E53" s="2">
        <f t="shared" si="1"/>
        <v>2</v>
      </c>
      <c r="K53" s="2">
        <v>1</v>
      </c>
      <c r="O53" s="2">
        <v>1</v>
      </c>
    </row>
    <row r="54" spans="2:15" x14ac:dyDescent="0.25">
      <c r="B54" s="3" t="s">
        <v>420</v>
      </c>
      <c r="C54" s="2">
        <v>31</v>
      </c>
      <c r="D54" s="2">
        <v>1</v>
      </c>
      <c r="E54" s="2">
        <f t="shared" si="1"/>
        <v>2</v>
      </c>
      <c r="O54" s="2">
        <v>2</v>
      </c>
    </row>
    <row r="55" spans="2:15" x14ac:dyDescent="0.25">
      <c r="B55" s="3" t="s">
        <v>600</v>
      </c>
      <c r="C55" s="2">
        <v>36</v>
      </c>
      <c r="D55" s="2">
        <v>1</v>
      </c>
      <c r="E55" s="2">
        <f t="shared" si="1"/>
        <v>2</v>
      </c>
      <c r="N55" s="2">
        <v>2</v>
      </c>
    </row>
    <row r="56" spans="2:15" x14ac:dyDescent="0.25">
      <c r="B56" s="3" t="s">
        <v>1179</v>
      </c>
      <c r="C56" s="2">
        <v>40</v>
      </c>
      <c r="D56" s="2">
        <v>1</v>
      </c>
      <c r="E56" s="2">
        <f t="shared" si="1"/>
        <v>2</v>
      </c>
      <c r="K56" s="2">
        <v>2</v>
      </c>
    </row>
    <row r="57" spans="2:15" x14ac:dyDescent="0.25">
      <c r="B57" s="3" t="s">
        <v>1185</v>
      </c>
      <c r="C57" s="2">
        <v>64</v>
      </c>
      <c r="D57" s="2">
        <v>1</v>
      </c>
      <c r="E57" s="2">
        <f t="shared" si="1"/>
        <v>2</v>
      </c>
      <c r="K57" s="2">
        <v>2</v>
      </c>
    </row>
    <row r="58" spans="2:15" x14ac:dyDescent="0.25">
      <c r="B58" s="3" t="s">
        <v>1188</v>
      </c>
      <c r="C58" s="2">
        <v>65</v>
      </c>
      <c r="D58" s="2">
        <v>1</v>
      </c>
      <c r="E58" s="2">
        <f t="shared" si="1"/>
        <v>2</v>
      </c>
      <c r="K58" s="2">
        <v>2</v>
      </c>
    </row>
    <row r="59" spans="2:15" x14ac:dyDescent="0.25">
      <c r="B59" s="3" t="s">
        <v>1424</v>
      </c>
      <c r="C59" s="2">
        <v>17</v>
      </c>
      <c r="D59" s="2">
        <v>1</v>
      </c>
      <c r="E59" s="2">
        <f t="shared" si="1"/>
        <v>2</v>
      </c>
      <c r="J59" s="2">
        <v>2</v>
      </c>
    </row>
    <row r="60" spans="2:15" x14ac:dyDescent="0.25">
      <c r="B60" s="4" t="s">
        <v>1684</v>
      </c>
      <c r="C60" s="2">
        <v>32</v>
      </c>
      <c r="D60" s="2">
        <v>1</v>
      </c>
      <c r="E60" s="2">
        <f t="shared" si="1"/>
        <v>2</v>
      </c>
      <c r="H60" s="2">
        <v>2</v>
      </c>
    </row>
    <row r="61" spans="2:15" x14ac:dyDescent="0.25">
      <c r="B61" s="3" t="s">
        <v>1430</v>
      </c>
      <c r="C61" s="2">
        <v>24</v>
      </c>
      <c r="D61" s="2">
        <v>1</v>
      </c>
      <c r="E61" s="2">
        <f t="shared" si="1"/>
        <v>2</v>
      </c>
      <c r="J61" s="2">
        <v>2</v>
      </c>
    </row>
    <row r="62" spans="2:15" x14ac:dyDescent="0.25">
      <c r="B62" s="3" t="s">
        <v>423</v>
      </c>
      <c r="C62" s="2">
        <v>33</v>
      </c>
      <c r="D62" s="2">
        <v>1</v>
      </c>
      <c r="E62" s="2">
        <f t="shared" ref="E62:E93" si="2">SUM(F62:O62)</f>
        <v>2</v>
      </c>
      <c r="O62" s="2">
        <v>2</v>
      </c>
    </row>
    <row r="63" spans="2:15" x14ac:dyDescent="0.25">
      <c r="B63" s="3" t="s">
        <v>424</v>
      </c>
      <c r="C63" s="2">
        <v>33</v>
      </c>
      <c r="D63" s="2">
        <v>1</v>
      </c>
      <c r="E63" s="2">
        <f t="shared" si="2"/>
        <v>2</v>
      </c>
      <c r="O63" s="2">
        <v>2</v>
      </c>
    </row>
    <row r="64" spans="2:15" x14ac:dyDescent="0.25">
      <c r="B64" s="3" t="s">
        <v>603</v>
      </c>
      <c r="C64" s="2">
        <v>14</v>
      </c>
      <c r="D64" s="2">
        <v>1</v>
      </c>
      <c r="E64" s="2">
        <f t="shared" si="2"/>
        <v>2</v>
      </c>
      <c r="H64" s="2">
        <v>1</v>
      </c>
      <c r="N64" s="2">
        <v>1</v>
      </c>
    </row>
    <row r="65" spans="1:15" x14ac:dyDescent="0.25">
      <c r="B65" s="3" t="s">
        <v>1174</v>
      </c>
      <c r="C65" s="2">
        <v>40</v>
      </c>
      <c r="D65" s="2">
        <v>1</v>
      </c>
      <c r="E65" s="2">
        <f t="shared" si="2"/>
        <v>2</v>
      </c>
      <c r="K65" s="2">
        <v>2</v>
      </c>
    </row>
    <row r="66" spans="1:15" x14ac:dyDescent="0.25">
      <c r="B66" s="4" t="s">
        <v>1681</v>
      </c>
      <c r="C66" s="2">
        <v>14</v>
      </c>
      <c r="D66" s="2">
        <v>1</v>
      </c>
      <c r="E66" s="2">
        <f t="shared" si="2"/>
        <v>2</v>
      </c>
      <c r="H66" s="2">
        <v>2</v>
      </c>
    </row>
    <row r="67" spans="1:15" x14ac:dyDescent="0.25">
      <c r="A67" s="2">
        <v>62</v>
      </c>
      <c r="B67" s="3" t="s">
        <v>1676</v>
      </c>
      <c r="C67" s="2">
        <v>80</v>
      </c>
      <c r="D67" s="2">
        <v>1</v>
      </c>
      <c r="E67" s="2">
        <f t="shared" si="2"/>
        <v>1</v>
      </c>
      <c r="I67" s="2">
        <v>1</v>
      </c>
    </row>
    <row r="68" spans="1:15" x14ac:dyDescent="0.25">
      <c r="B68" s="3" t="s">
        <v>1182</v>
      </c>
      <c r="C68" s="2">
        <v>17</v>
      </c>
      <c r="D68" s="2">
        <v>1</v>
      </c>
      <c r="E68" s="2">
        <f t="shared" si="2"/>
        <v>1</v>
      </c>
      <c r="K68" s="2">
        <v>1</v>
      </c>
    </row>
    <row r="69" spans="1:15" x14ac:dyDescent="0.25">
      <c r="B69" s="3" t="s">
        <v>1190</v>
      </c>
      <c r="C69" s="2">
        <v>44</v>
      </c>
      <c r="D69" s="2">
        <v>1</v>
      </c>
      <c r="E69" s="2">
        <f t="shared" si="2"/>
        <v>1</v>
      </c>
      <c r="K69" s="2">
        <v>1</v>
      </c>
    </row>
    <row r="70" spans="1:15" x14ac:dyDescent="0.25">
      <c r="B70" s="3" t="s">
        <v>1422</v>
      </c>
      <c r="C70" s="2">
        <v>28</v>
      </c>
      <c r="D70" s="2">
        <v>1</v>
      </c>
      <c r="E70" s="2">
        <f t="shared" si="2"/>
        <v>1</v>
      </c>
      <c r="J70" s="2">
        <v>1</v>
      </c>
    </row>
    <row r="71" spans="1:15" x14ac:dyDescent="0.25">
      <c r="B71" s="3" t="s">
        <v>1423</v>
      </c>
      <c r="C71" s="2">
        <v>23</v>
      </c>
      <c r="D71" s="2">
        <v>1</v>
      </c>
      <c r="E71" s="2">
        <f t="shared" si="2"/>
        <v>1</v>
      </c>
      <c r="J71" s="2">
        <v>1</v>
      </c>
    </row>
    <row r="72" spans="1:15" x14ac:dyDescent="0.25">
      <c r="B72" s="3" t="s">
        <v>613</v>
      </c>
      <c r="C72" s="2">
        <v>17</v>
      </c>
      <c r="D72" s="2">
        <v>1</v>
      </c>
      <c r="E72" s="2">
        <f t="shared" si="2"/>
        <v>1</v>
      </c>
      <c r="O72" s="2">
        <v>1</v>
      </c>
    </row>
    <row r="73" spans="1:15" x14ac:dyDescent="0.25">
      <c r="B73" s="3" t="s">
        <v>1166</v>
      </c>
      <c r="C73" s="2">
        <v>31</v>
      </c>
      <c r="D73" s="2">
        <v>1</v>
      </c>
      <c r="E73" s="2">
        <f t="shared" si="2"/>
        <v>1</v>
      </c>
      <c r="K73" s="2">
        <v>1</v>
      </c>
    </row>
    <row r="74" spans="1:15" x14ac:dyDescent="0.25">
      <c r="B74" s="3" t="s">
        <v>599</v>
      </c>
      <c r="C74" s="2">
        <v>68</v>
      </c>
      <c r="D74" s="2">
        <v>1</v>
      </c>
      <c r="E74" s="2">
        <f t="shared" si="2"/>
        <v>1</v>
      </c>
      <c r="N74" s="2">
        <v>1</v>
      </c>
    </row>
    <row r="75" spans="1:15" x14ac:dyDescent="0.25">
      <c r="B75" s="3" t="s">
        <v>587</v>
      </c>
      <c r="C75" s="2">
        <v>41</v>
      </c>
      <c r="D75" s="2">
        <v>1</v>
      </c>
      <c r="E75" s="2">
        <f t="shared" si="2"/>
        <v>1</v>
      </c>
      <c r="N75" s="2">
        <v>1</v>
      </c>
    </row>
    <row r="76" spans="1:15" x14ac:dyDescent="0.25">
      <c r="B76" s="3" t="s">
        <v>596</v>
      </c>
      <c r="C76" s="2">
        <v>86</v>
      </c>
      <c r="D76" s="2">
        <v>1</v>
      </c>
      <c r="E76" s="2">
        <f t="shared" si="2"/>
        <v>1</v>
      </c>
      <c r="N76" s="2">
        <v>1</v>
      </c>
    </row>
    <row r="77" spans="1:15" x14ac:dyDescent="0.25">
      <c r="B77" s="3" t="s">
        <v>838</v>
      </c>
      <c r="C77" s="2">
        <v>46</v>
      </c>
      <c r="D77" s="2">
        <v>1</v>
      </c>
      <c r="E77" s="2">
        <f t="shared" si="2"/>
        <v>1</v>
      </c>
      <c r="L77" s="2">
        <v>1</v>
      </c>
    </row>
    <row r="78" spans="1:15" x14ac:dyDescent="0.25">
      <c r="B78" s="3" t="s">
        <v>1175</v>
      </c>
      <c r="C78" s="2">
        <v>24</v>
      </c>
      <c r="D78" s="2">
        <v>1</v>
      </c>
      <c r="E78" s="2">
        <f t="shared" si="2"/>
        <v>1</v>
      </c>
      <c r="K78" s="2">
        <v>1</v>
      </c>
    </row>
    <row r="79" spans="1:15" x14ac:dyDescent="0.25">
      <c r="B79" s="3" t="s">
        <v>425</v>
      </c>
      <c r="C79" s="2">
        <v>38</v>
      </c>
      <c r="D79" s="2">
        <v>1</v>
      </c>
      <c r="E79" s="2">
        <f t="shared" si="2"/>
        <v>1</v>
      </c>
      <c r="O79" s="2">
        <v>1</v>
      </c>
    </row>
    <row r="80" spans="1:15" x14ac:dyDescent="0.25">
      <c r="B80" s="3" t="s">
        <v>1671</v>
      </c>
      <c r="C80" s="2">
        <v>16</v>
      </c>
      <c r="D80" s="2">
        <v>1</v>
      </c>
      <c r="E80" s="2">
        <f t="shared" si="2"/>
        <v>1</v>
      </c>
      <c r="I80" s="2">
        <v>1</v>
      </c>
    </row>
    <row r="81" spans="2:15" x14ac:dyDescent="0.25">
      <c r="B81" s="4" t="s">
        <v>1685</v>
      </c>
      <c r="C81" s="2">
        <v>22</v>
      </c>
      <c r="D81" s="2">
        <v>1</v>
      </c>
      <c r="E81" s="2">
        <f t="shared" si="2"/>
        <v>1</v>
      </c>
      <c r="H81" s="2">
        <v>1</v>
      </c>
    </row>
    <row r="82" spans="2:15" x14ac:dyDescent="0.25">
      <c r="B82" s="3" t="s">
        <v>1189</v>
      </c>
      <c r="C82" s="27" t="s">
        <v>1191</v>
      </c>
      <c r="D82" s="2">
        <v>1</v>
      </c>
      <c r="E82" s="2">
        <f t="shared" si="2"/>
        <v>1</v>
      </c>
      <c r="K82" s="2">
        <v>1</v>
      </c>
    </row>
    <row r="83" spans="2:15" x14ac:dyDescent="0.25">
      <c r="B83" s="3" t="s">
        <v>610</v>
      </c>
      <c r="C83" s="2">
        <v>37</v>
      </c>
      <c r="D83" s="2">
        <v>1</v>
      </c>
      <c r="E83" s="2">
        <f t="shared" si="2"/>
        <v>1</v>
      </c>
      <c r="N83" s="2">
        <v>1</v>
      </c>
    </row>
    <row r="84" spans="2:15" x14ac:dyDescent="0.25">
      <c r="B84" s="3" t="s">
        <v>1425</v>
      </c>
      <c r="C84" s="2">
        <v>87</v>
      </c>
      <c r="D84" s="2">
        <v>1</v>
      </c>
      <c r="E84" s="2">
        <f t="shared" si="2"/>
        <v>1</v>
      </c>
      <c r="J84" s="2">
        <v>1</v>
      </c>
    </row>
    <row r="85" spans="2:15" x14ac:dyDescent="0.25">
      <c r="B85" s="3" t="s">
        <v>1669</v>
      </c>
      <c r="C85" s="2">
        <v>73</v>
      </c>
      <c r="D85" s="2">
        <v>1</v>
      </c>
      <c r="E85" s="2">
        <f t="shared" si="2"/>
        <v>1</v>
      </c>
      <c r="I85" s="2">
        <v>1</v>
      </c>
    </row>
    <row r="86" spans="2:15" x14ac:dyDescent="0.25">
      <c r="B86" s="3" t="s">
        <v>597</v>
      </c>
      <c r="C86" s="2">
        <v>91</v>
      </c>
      <c r="D86" s="2">
        <v>1</v>
      </c>
      <c r="E86" s="2">
        <f t="shared" si="2"/>
        <v>1</v>
      </c>
      <c r="N86" s="2">
        <v>1</v>
      </c>
    </row>
    <row r="87" spans="2:15" x14ac:dyDescent="0.25">
      <c r="B87" s="3" t="s">
        <v>1426</v>
      </c>
      <c r="C87" s="2">
        <v>24</v>
      </c>
      <c r="D87" s="2">
        <v>1</v>
      </c>
      <c r="E87" s="2">
        <f t="shared" si="2"/>
        <v>1</v>
      </c>
      <c r="J87" s="2">
        <v>1</v>
      </c>
    </row>
    <row r="88" spans="2:15" x14ac:dyDescent="0.25">
      <c r="B88" s="3" t="s">
        <v>604</v>
      </c>
      <c r="C88" s="2">
        <v>49</v>
      </c>
      <c r="D88" s="2">
        <v>1</v>
      </c>
      <c r="E88" s="2">
        <f t="shared" si="2"/>
        <v>1</v>
      </c>
      <c r="N88" s="2">
        <v>1</v>
      </c>
    </row>
    <row r="89" spans="2:15" x14ac:dyDescent="0.25">
      <c r="B89" s="3" t="s">
        <v>605</v>
      </c>
      <c r="C89" s="2">
        <v>44</v>
      </c>
      <c r="D89" s="2">
        <v>1</v>
      </c>
      <c r="E89" s="2">
        <f t="shared" si="2"/>
        <v>1</v>
      </c>
      <c r="N89" s="2">
        <v>1</v>
      </c>
    </row>
    <row r="90" spans="2:15" x14ac:dyDescent="0.25">
      <c r="B90" s="3" t="s">
        <v>1427</v>
      </c>
      <c r="C90" s="2">
        <v>24</v>
      </c>
      <c r="D90" s="2">
        <v>1</v>
      </c>
      <c r="E90" s="2">
        <f t="shared" si="2"/>
        <v>1</v>
      </c>
      <c r="J90" s="2">
        <v>1</v>
      </c>
    </row>
    <row r="91" spans="2:15" x14ac:dyDescent="0.25">
      <c r="B91" s="4" t="s">
        <v>1682</v>
      </c>
      <c r="C91" s="2">
        <v>22</v>
      </c>
      <c r="D91" s="2">
        <v>1</v>
      </c>
      <c r="E91" s="2">
        <f t="shared" si="2"/>
        <v>1</v>
      </c>
      <c r="H91" s="2">
        <v>1</v>
      </c>
    </row>
    <row r="92" spans="2:15" x14ac:dyDescent="0.25">
      <c r="B92" s="3" t="s">
        <v>612</v>
      </c>
      <c r="C92" s="2">
        <v>49</v>
      </c>
      <c r="D92" s="2">
        <v>1</v>
      </c>
      <c r="E92" s="2">
        <f t="shared" si="2"/>
        <v>1</v>
      </c>
      <c r="N92" s="2">
        <v>1</v>
      </c>
    </row>
    <row r="93" spans="2:15" x14ac:dyDescent="0.25">
      <c r="B93" s="3" t="s">
        <v>435</v>
      </c>
      <c r="C93" s="2">
        <v>47</v>
      </c>
      <c r="D93" s="2">
        <v>1</v>
      </c>
      <c r="E93" s="2">
        <f t="shared" si="2"/>
        <v>1</v>
      </c>
      <c r="O93" s="2">
        <v>1</v>
      </c>
    </row>
    <row r="94" spans="2:15" x14ac:dyDescent="0.25">
      <c r="B94" s="3" t="s">
        <v>427</v>
      </c>
      <c r="C94" s="2">
        <v>56</v>
      </c>
      <c r="D94" s="2">
        <v>1</v>
      </c>
      <c r="E94" s="2">
        <f t="shared" ref="E94:E125" si="3">SUM(F94:O94)</f>
        <v>1</v>
      </c>
      <c r="O94" s="2">
        <v>1</v>
      </c>
    </row>
    <row r="95" spans="2:15" x14ac:dyDescent="0.25">
      <c r="B95" s="3" t="s">
        <v>1677</v>
      </c>
      <c r="C95" s="2">
        <v>17</v>
      </c>
      <c r="D95" s="2">
        <v>1</v>
      </c>
      <c r="E95" s="2">
        <f t="shared" si="3"/>
        <v>1</v>
      </c>
      <c r="I95" s="2">
        <v>1</v>
      </c>
    </row>
    <row r="96" spans="2:15" x14ac:dyDescent="0.25">
      <c r="B96" s="3" t="s">
        <v>1176</v>
      </c>
      <c r="C96" s="2">
        <v>93</v>
      </c>
      <c r="D96" s="2">
        <v>1</v>
      </c>
      <c r="E96" s="2">
        <f t="shared" si="3"/>
        <v>1</v>
      </c>
      <c r="K96" s="2">
        <v>1</v>
      </c>
    </row>
    <row r="97" spans="2:15" x14ac:dyDescent="0.25">
      <c r="B97" s="3" t="s">
        <v>428</v>
      </c>
      <c r="C97" s="2">
        <v>81</v>
      </c>
      <c r="D97" s="2">
        <v>1</v>
      </c>
      <c r="E97" s="2">
        <f t="shared" si="3"/>
        <v>1</v>
      </c>
      <c r="O97" s="2">
        <v>1</v>
      </c>
    </row>
    <row r="98" spans="2:15" x14ac:dyDescent="0.25">
      <c r="B98" s="3" t="s">
        <v>1172</v>
      </c>
      <c r="C98" s="2">
        <v>33</v>
      </c>
      <c r="D98" s="2">
        <v>1</v>
      </c>
      <c r="E98" s="2">
        <f t="shared" si="3"/>
        <v>1</v>
      </c>
      <c r="K98" s="2">
        <v>1</v>
      </c>
    </row>
    <row r="99" spans="2:15" x14ac:dyDescent="0.25">
      <c r="B99" s="3" t="s">
        <v>586</v>
      </c>
      <c r="C99" s="2">
        <v>95</v>
      </c>
      <c r="D99" s="2">
        <v>1</v>
      </c>
      <c r="E99" s="2">
        <f t="shared" si="3"/>
        <v>1</v>
      </c>
      <c r="N99" s="2">
        <v>1</v>
      </c>
    </row>
    <row r="100" spans="2:15" x14ac:dyDescent="0.25">
      <c r="B100" s="3" t="s">
        <v>1170</v>
      </c>
      <c r="C100" s="2">
        <v>34</v>
      </c>
      <c r="D100" s="2">
        <v>1</v>
      </c>
      <c r="E100" s="2">
        <f t="shared" si="3"/>
        <v>1</v>
      </c>
      <c r="K100" s="2">
        <v>1</v>
      </c>
    </row>
    <row r="101" spans="2:15" x14ac:dyDescent="0.25">
      <c r="B101" s="3" t="s">
        <v>1668</v>
      </c>
      <c r="C101" s="2">
        <v>73</v>
      </c>
      <c r="D101" s="2">
        <v>1</v>
      </c>
      <c r="E101" s="2">
        <f t="shared" si="3"/>
        <v>1</v>
      </c>
      <c r="I101" s="2">
        <v>1</v>
      </c>
    </row>
    <row r="102" spans="2:15" x14ac:dyDescent="0.25">
      <c r="B102" s="4" t="s">
        <v>1679</v>
      </c>
      <c r="C102" s="2">
        <v>77</v>
      </c>
      <c r="D102" s="2">
        <v>1</v>
      </c>
      <c r="E102" s="2">
        <f t="shared" si="3"/>
        <v>1</v>
      </c>
      <c r="H102" s="2">
        <v>1</v>
      </c>
    </row>
    <row r="103" spans="2:15" x14ac:dyDescent="0.25">
      <c r="B103" s="3" t="s">
        <v>1674</v>
      </c>
      <c r="C103" s="2">
        <v>82</v>
      </c>
      <c r="D103" s="2">
        <v>1</v>
      </c>
      <c r="E103" s="2">
        <f t="shared" si="3"/>
        <v>1</v>
      </c>
      <c r="I103" s="2">
        <v>1</v>
      </c>
    </row>
    <row r="104" spans="2:15" x14ac:dyDescent="0.25">
      <c r="B104" s="3" t="s">
        <v>1177</v>
      </c>
      <c r="C104" s="2">
        <v>75</v>
      </c>
      <c r="D104" s="2">
        <v>1</v>
      </c>
      <c r="E104" s="2">
        <f t="shared" si="3"/>
        <v>1</v>
      </c>
      <c r="K104" s="2">
        <v>1</v>
      </c>
    </row>
    <row r="105" spans="2:15" x14ac:dyDescent="0.25">
      <c r="B105" s="3" t="s">
        <v>1429</v>
      </c>
      <c r="C105" s="2">
        <v>34</v>
      </c>
      <c r="D105" s="2">
        <v>1</v>
      </c>
      <c r="E105" s="2">
        <f t="shared" si="3"/>
        <v>1</v>
      </c>
      <c r="J105" s="2">
        <v>1</v>
      </c>
    </row>
    <row r="106" spans="2:15" x14ac:dyDescent="0.25">
      <c r="B106" s="3" t="s">
        <v>591</v>
      </c>
      <c r="C106" s="2">
        <v>49</v>
      </c>
      <c r="D106" s="2">
        <v>1</v>
      </c>
      <c r="E106" s="2">
        <f t="shared" si="3"/>
        <v>1</v>
      </c>
      <c r="N106" s="2">
        <v>1</v>
      </c>
    </row>
    <row r="107" spans="2:15" x14ac:dyDescent="0.25">
      <c r="B107" s="3" t="s">
        <v>608</v>
      </c>
      <c r="C107" s="2">
        <v>72</v>
      </c>
      <c r="D107" s="2">
        <v>1</v>
      </c>
      <c r="E107" s="2">
        <f t="shared" si="3"/>
        <v>1</v>
      </c>
      <c r="N107" s="2">
        <v>1</v>
      </c>
    </row>
    <row r="108" spans="2:15" x14ac:dyDescent="0.25">
      <c r="B108" s="3" t="s">
        <v>1675</v>
      </c>
      <c r="C108" s="2">
        <v>45</v>
      </c>
      <c r="D108" s="2">
        <v>1</v>
      </c>
      <c r="E108" s="2">
        <f t="shared" si="3"/>
        <v>1</v>
      </c>
      <c r="I108" s="2">
        <v>1</v>
      </c>
    </row>
    <row r="109" spans="2:15" x14ac:dyDescent="0.25">
      <c r="B109" s="3" t="s">
        <v>837</v>
      </c>
      <c r="C109" s="2">
        <v>33</v>
      </c>
      <c r="D109" s="2">
        <v>1</v>
      </c>
      <c r="E109" s="2">
        <f t="shared" si="3"/>
        <v>1</v>
      </c>
      <c r="L109" s="2">
        <v>1</v>
      </c>
    </row>
    <row r="110" spans="2:15" x14ac:dyDescent="0.25">
      <c r="B110" s="3" t="s">
        <v>1167</v>
      </c>
      <c r="C110" s="2">
        <v>22</v>
      </c>
      <c r="D110" s="2">
        <v>1</v>
      </c>
      <c r="E110" s="2">
        <f t="shared" si="3"/>
        <v>1</v>
      </c>
      <c r="K110" s="2">
        <v>1</v>
      </c>
    </row>
    <row r="111" spans="2:15" x14ac:dyDescent="0.25">
      <c r="B111" s="3" t="s">
        <v>1431</v>
      </c>
      <c r="C111" s="2">
        <v>19</v>
      </c>
      <c r="D111" s="2">
        <v>1</v>
      </c>
      <c r="E111" s="2">
        <f t="shared" si="3"/>
        <v>1</v>
      </c>
      <c r="J111" s="2">
        <v>1</v>
      </c>
    </row>
    <row r="112" spans="2:15" x14ac:dyDescent="0.25">
      <c r="B112" s="4" t="s">
        <v>1680</v>
      </c>
      <c r="C112" s="2">
        <v>29</v>
      </c>
      <c r="D112" s="2">
        <v>1</v>
      </c>
      <c r="E112" s="2">
        <f t="shared" si="3"/>
        <v>1</v>
      </c>
      <c r="H112" s="2">
        <v>1</v>
      </c>
    </row>
    <row r="113" spans="2:14" x14ac:dyDescent="0.25">
      <c r="B113" s="3" t="s">
        <v>606</v>
      </c>
      <c r="C113" s="2">
        <v>36</v>
      </c>
      <c r="D113" s="2">
        <v>1</v>
      </c>
      <c r="E113" s="2">
        <f t="shared" si="3"/>
        <v>1</v>
      </c>
      <c r="N113" s="2">
        <v>1</v>
      </c>
    </row>
    <row r="114" spans="2:14" x14ac:dyDescent="0.25">
      <c r="B114" s="4" t="s">
        <v>1839</v>
      </c>
      <c r="C114" s="2">
        <v>26</v>
      </c>
      <c r="D114" s="2">
        <v>1</v>
      </c>
      <c r="E114" s="2">
        <f t="shared" si="3"/>
        <v>1</v>
      </c>
      <c r="H114" s="2">
        <v>1</v>
      </c>
    </row>
    <row r="115" spans="2:14" x14ac:dyDescent="0.25">
      <c r="B115" s="3" t="s">
        <v>1670</v>
      </c>
      <c r="C115" s="2">
        <v>44</v>
      </c>
      <c r="D115" s="2">
        <v>1</v>
      </c>
      <c r="E115" s="2">
        <f t="shared" si="3"/>
        <v>1</v>
      </c>
      <c r="I115" s="2">
        <v>1</v>
      </c>
    </row>
    <row r="116" spans="2:14" x14ac:dyDescent="0.25">
      <c r="B116" s="3" t="s">
        <v>1181</v>
      </c>
      <c r="C116" s="2">
        <v>86</v>
      </c>
      <c r="D116" s="2">
        <v>1</v>
      </c>
      <c r="E116" s="2">
        <f t="shared" si="3"/>
        <v>1</v>
      </c>
      <c r="K116" s="2">
        <v>1</v>
      </c>
    </row>
    <row r="117" spans="2:14" x14ac:dyDescent="0.25">
      <c r="B117" s="3" t="s">
        <v>1187</v>
      </c>
      <c r="C117" s="2">
        <v>64</v>
      </c>
      <c r="D117" s="2">
        <v>1</v>
      </c>
      <c r="E117" s="2">
        <f t="shared" si="3"/>
        <v>1</v>
      </c>
      <c r="K117" s="2">
        <v>1</v>
      </c>
    </row>
    <row r="118" spans="2:14" x14ac:dyDescent="0.25">
      <c r="B118" s="3" t="s">
        <v>1432</v>
      </c>
      <c r="C118" s="2">
        <v>33</v>
      </c>
      <c r="D118" s="2">
        <v>1</v>
      </c>
      <c r="E118" s="2">
        <f t="shared" si="3"/>
        <v>1</v>
      </c>
      <c r="J118" s="2">
        <v>1</v>
      </c>
    </row>
    <row r="119" spans="2:14" x14ac:dyDescent="0.25">
      <c r="B119" s="3" t="s">
        <v>598</v>
      </c>
      <c r="C119" s="2">
        <v>86</v>
      </c>
      <c r="D119" s="2">
        <v>1</v>
      </c>
      <c r="E119" s="2">
        <f t="shared" si="3"/>
        <v>1</v>
      </c>
      <c r="N119" s="2">
        <v>1</v>
      </c>
    </row>
    <row r="120" spans="2:14" x14ac:dyDescent="0.25">
      <c r="B120" s="4" t="s">
        <v>1683</v>
      </c>
      <c r="C120" s="2">
        <v>87</v>
      </c>
      <c r="D120" s="2">
        <v>1</v>
      </c>
      <c r="E120" s="2">
        <f t="shared" si="3"/>
        <v>1</v>
      </c>
      <c r="H120" s="2">
        <v>1</v>
      </c>
    </row>
    <row r="121" spans="2:14" x14ac:dyDescent="0.25">
      <c r="B121" s="3" t="s">
        <v>1678</v>
      </c>
      <c r="C121" s="2">
        <v>81</v>
      </c>
      <c r="D121" s="2">
        <v>1</v>
      </c>
      <c r="E121" s="2">
        <f t="shared" si="3"/>
        <v>1</v>
      </c>
      <c r="I121" s="2">
        <v>1</v>
      </c>
    </row>
    <row r="122" spans="2:14" x14ac:dyDescent="0.25">
      <c r="B122" s="3" t="s">
        <v>589</v>
      </c>
      <c r="C122" s="2">
        <v>69</v>
      </c>
      <c r="D122" s="2">
        <v>1</v>
      </c>
      <c r="E122" s="2">
        <f t="shared" si="3"/>
        <v>1</v>
      </c>
      <c r="N122" s="2">
        <v>1</v>
      </c>
    </row>
    <row r="123" spans="2:14" x14ac:dyDescent="0.25">
      <c r="B123" s="3" t="s">
        <v>1433</v>
      </c>
      <c r="C123" s="2">
        <v>79</v>
      </c>
      <c r="D123" s="2">
        <v>1</v>
      </c>
      <c r="E123" s="2">
        <f t="shared" si="3"/>
        <v>1</v>
      </c>
      <c r="J123" s="2">
        <v>1</v>
      </c>
    </row>
    <row r="124" spans="2:14" x14ac:dyDescent="0.25">
      <c r="B124" s="3" t="s">
        <v>1186</v>
      </c>
      <c r="C124" s="2">
        <v>81</v>
      </c>
      <c r="D124" s="2">
        <v>1</v>
      </c>
      <c r="E124" s="2">
        <f t="shared" si="3"/>
        <v>1</v>
      </c>
      <c r="K124" s="2">
        <v>1</v>
      </c>
    </row>
    <row r="125" spans="2:14" x14ac:dyDescent="0.25">
      <c r="B125" s="3" t="s">
        <v>1173</v>
      </c>
      <c r="C125" s="2">
        <v>85</v>
      </c>
      <c r="D125" s="2">
        <v>1</v>
      </c>
      <c r="E125" s="2">
        <f t="shared" si="3"/>
        <v>1</v>
      </c>
      <c r="K125" s="2">
        <v>1</v>
      </c>
    </row>
    <row r="126" spans="2:14" x14ac:dyDescent="0.25">
      <c r="B126" s="3" t="s">
        <v>1178</v>
      </c>
      <c r="C126" s="2">
        <v>81</v>
      </c>
      <c r="D126" s="2">
        <v>1</v>
      </c>
      <c r="E126" s="2">
        <f t="shared" ref="E126:E157" si="4">SUM(F126:O126)</f>
        <v>1</v>
      </c>
      <c r="K126" s="2">
        <v>1</v>
      </c>
    </row>
    <row r="127" spans="2:14" x14ac:dyDescent="0.25">
      <c r="B127" s="3" t="s">
        <v>611</v>
      </c>
      <c r="C127" s="2">
        <v>89</v>
      </c>
      <c r="D127" s="2">
        <v>1</v>
      </c>
      <c r="E127" s="2">
        <f t="shared" si="4"/>
        <v>1</v>
      </c>
      <c r="N127" s="2">
        <v>1</v>
      </c>
    </row>
    <row r="128" spans="2:14" x14ac:dyDescent="0.25">
      <c r="B128" s="3" t="s">
        <v>1434</v>
      </c>
      <c r="C128" s="2">
        <v>85</v>
      </c>
      <c r="D128" s="2">
        <v>1</v>
      </c>
      <c r="E128" s="2">
        <f t="shared" si="4"/>
        <v>1</v>
      </c>
      <c r="J128" s="2">
        <v>1</v>
      </c>
    </row>
    <row r="129" spans="1:15" x14ac:dyDescent="0.25">
      <c r="B129" s="3" t="s">
        <v>431</v>
      </c>
      <c r="C129" s="2">
        <v>33</v>
      </c>
      <c r="D129" s="2">
        <v>1</v>
      </c>
      <c r="E129" s="2">
        <f t="shared" si="4"/>
        <v>1</v>
      </c>
      <c r="O129" s="2">
        <v>1</v>
      </c>
    </row>
    <row r="130" spans="1:15" x14ac:dyDescent="0.25">
      <c r="B130" s="3" t="s">
        <v>609</v>
      </c>
      <c r="C130" s="2">
        <v>79</v>
      </c>
      <c r="D130" s="2">
        <v>1</v>
      </c>
      <c r="E130" s="2">
        <f t="shared" si="4"/>
        <v>1</v>
      </c>
      <c r="N130" s="2">
        <v>1</v>
      </c>
    </row>
    <row r="131" spans="1:15" x14ac:dyDescent="0.25">
      <c r="B131" s="3" t="s">
        <v>432</v>
      </c>
      <c r="C131" s="2">
        <v>47</v>
      </c>
      <c r="D131" s="2">
        <v>1</v>
      </c>
      <c r="E131" s="2">
        <f t="shared" si="4"/>
        <v>1</v>
      </c>
      <c r="O131" s="2">
        <v>1</v>
      </c>
    </row>
    <row r="132" spans="1:15" x14ac:dyDescent="0.25">
      <c r="B132" s="3" t="s">
        <v>594</v>
      </c>
      <c r="C132" s="2">
        <v>43</v>
      </c>
      <c r="D132" s="2">
        <v>1</v>
      </c>
      <c r="E132" s="2">
        <f t="shared" si="4"/>
        <v>1</v>
      </c>
      <c r="N132" s="2">
        <v>1</v>
      </c>
    </row>
    <row r="133" spans="1:15" x14ac:dyDescent="0.25">
      <c r="B133" s="3" t="s">
        <v>1180</v>
      </c>
      <c r="C133" s="2">
        <v>56</v>
      </c>
      <c r="D133" s="2">
        <v>1</v>
      </c>
      <c r="E133" s="2">
        <f t="shared" si="4"/>
        <v>1</v>
      </c>
      <c r="K133" s="2">
        <v>1</v>
      </c>
    </row>
    <row r="134" spans="1:15" x14ac:dyDescent="0.25">
      <c r="B134" s="3" t="s">
        <v>1435</v>
      </c>
      <c r="C134" s="2">
        <v>24</v>
      </c>
      <c r="D134" s="2">
        <v>1</v>
      </c>
      <c r="E134" s="2">
        <f t="shared" si="4"/>
        <v>1</v>
      </c>
      <c r="J134" s="2">
        <v>1</v>
      </c>
    </row>
    <row r="135" spans="1:15" x14ac:dyDescent="0.25">
      <c r="B135" s="4" t="s">
        <v>1840</v>
      </c>
      <c r="C135" s="2">
        <v>10</v>
      </c>
      <c r="D135" s="2">
        <v>1</v>
      </c>
      <c r="E135" s="2">
        <f t="shared" si="4"/>
        <v>1</v>
      </c>
      <c r="H135" s="2">
        <v>1</v>
      </c>
    </row>
    <row r="136" spans="1:15" x14ac:dyDescent="0.25">
      <c r="B136" s="4" t="s">
        <v>1841</v>
      </c>
      <c r="C136" s="2">
        <v>33</v>
      </c>
      <c r="D136" s="2">
        <v>1</v>
      </c>
      <c r="E136" s="2">
        <f t="shared" si="4"/>
        <v>1</v>
      </c>
      <c r="H136" s="2">
        <v>1</v>
      </c>
    </row>
    <row r="137" spans="1:15" x14ac:dyDescent="0.25">
      <c r="B137" s="4" t="s">
        <v>1842</v>
      </c>
      <c r="C137" s="2">
        <v>11</v>
      </c>
      <c r="D137" s="2">
        <v>1</v>
      </c>
      <c r="E137" s="2">
        <f t="shared" si="4"/>
        <v>1</v>
      </c>
      <c r="H137" s="2">
        <v>1</v>
      </c>
    </row>
    <row r="138" spans="1:15" x14ac:dyDescent="0.25">
      <c r="A138" s="2">
        <v>132</v>
      </c>
    </row>
  </sheetData>
  <sortState xmlns:xlrd2="http://schemas.microsoft.com/office/spreadsheetml/2017/richdata2" ref="A6:U137">
    <sortCondition descending="1" ref="E6:E137"/>
    <sortCondition descending="1" ref="D6:D13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CAT F W1.W2.W3.W4</vt:lpstr>
      <vt:lpstr>H HANDI et CAT A</vt:lpstr>
      <vt:lpstr>CAT H B</vt:lpstr>
      <vt:lpstr>CAT H C</vt:lpstr>
      <vt:lpstr>CAT H D</vt:lpstr>
      <vt:lpstr>CAT H E</vt:lpstr>
      <vt:lpstr>BABY TROPHEE H M F</vt:lpstr>
      <vt:lpstr>CLASS CLUB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GAUTHIER</dc:creator>
  <cp:lastModifiedBy>CR de Cyclisme</cp:lastModifiedBy>
  <cp:lastPrinted>2022-08-06T13:11:02Z</cp:lastPrinted>
  <dcterms:created xsi:type="dcterms:W3CDTF">2021-04-29T08:48:29Z</dcterms:created>
  <dcterms:modified xsi:type="dcterms:W3CDTF">2022-08-08T13:33:18Z</dcterms:modified>
</cp:coreProperties>
</file>